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ol-Interno\Desktop\ARCHIVOS DE ESCRITORIO\COMPUTADOR NUEVO\2022\Mapa de Riesgos\Segundo seguimiento\"/>
    </mc:Choice>
  </mc:AlternateContent>
  <bookViews>
    <workbookView xWindow="0" yWindow="0" windowWidth="24000" windowHeight="9030"/>
  </bookViews>
  <sheets>
    <sheet name="Mapa de Riesgos Institucional" sheetId="1" r:id="rId1"/>
    <sheet name="Criterios de evaluación" sheetId="2" r:id="rId2"/>
    <sheet name="Ejemplos" sheetId="3" state="hidden" r:id="rId3"/>
  </sheets>
  <externalReferences>
    <externalReference r:id="rId4"/>
  </externalReferences>
  <definedNames>
    <definedName name="_xlnm._FilterDatabase" localSheetId="2" hidden="1">Ejemplos!$A$5:$AC$181</definedName>
    <definedName name="_xlnm._FilterDatabase" localSheetId="0" hidden="1">'Mapa de Riesgos Institucional'!$A$5:$T$159</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<sst xmlns="http://schemas.openxmlformats.org/spreadsheetml/2006/main" count="3175" uniqueCount="1203">
  <si>
    <t>#</t>
  </si>
  <si>
    <t>Gestión del Talento Humano</t>
  </si>
  <si>
    <t>Grupo de Gestión Humana</t>
  </si>
  <si>
    <t>Ejecución y administración de procesos</t>
  </si>
  <si>
    <t>El profesional encargado de nómina valida en el operador de información que los pagos fueron correctamente aplicados por el Grupo de Gestión Financiera el último día hábil del mes o antes de la fecha límite definida por el Decreto 780 de 2016.</t>
  </si>
  <si>
    <t>Moderado</t>
  </si>
  <si>
    <t>Seguridad Digital</t>
  </si>
  <si>
    <t>Corrupción</t>
  </si>
  <si>
    <t>Servicio al Ciudadano</t>
  </si>
  <si>
    <t>Grupo de Servicio al Ciudadano Institucional</t>
  </si>
  <si>
    <t>El profesional encargado de nómina, mensualmente valida que el cálculo de la seguridad social del sistema de información sea el mismo que el cálculo manual con base a una muestra aleatoria del 10% de los servidores.</t>
  </si>
  <si>
    <t>El profesional encargado, mensualmente valida en el sistema de información de nómina la inclusión de novedades reportadas por las dependencias y alertas automáticas del sistema.</t>
  </si>
  <si>
    <t>Gestión de Recursos / Gestión Contractual</t>
  </si>
  <si>
    <t>Grupo de Gestión Contractual</t>
  </si>
  <si>
    <t>La coordinadora del Grupo de Gestión Contractual revisa la documentación del subproceso de gestion contractual con el fin de mantener actualizados los formatos y procedimientos</t>
  </si>
  <si>
    <t>La coordinadora del Grupo de Gestión Contractual genera alertas frente a las demoras o incumplimientos en el envió de los estudios previos en las fechas establecidas en el plan anual de adquisiciones dirigidas a las dependencias solicitantes con copia a la Ordenadora del Gasto y a la OAP</t>
  </si>
  <si>
    <t>Realizar charla sobre la importancia de dar cumplimento a la programación del PAA dirigida a los enlaces administrativos</t>
  </si>
  <si>
    <t>Gestión de Recursos / Gestión Financiera</t>
  </si>
  <si>
    <t>Grupo de Gestión Financiera</t>
  </si>
  <si>
    <t>Lista de Verificación para constatar los pagos de valores significativos de manera aleatoria</t>
  </si>
  <si>
    <t>El profesional de presupuesto verifica el cumplimiento de los lineamientos para la ejecución financiera y presupustal vigentes</t>
  </si>
  <si>
    <t>Realizar capacitación y/o actualización en normativa tributaria con el fin de adquirir y actualizar conocimientos relacionados para los servidores del Grupo gestión financiera</t>
  </si>
  <si>
    <t>Defensa Jurídica</t>
  </si>
  <si>
    <t>Dirección Jurídica</t>
  </si>
  <si>
    <t>Realizar reuniones internas de seguimiento, capacitación y control de las diferentes tareas inherentes a las cargas procesales y administrativas. Lo anterior con el fin de garantizar la adecuada y oportuna defensa judicial, desde la participación de todos los miembros del grupo.</t>
  </si>
  <si>
    <t>Gestión de Recursos / Gestión Administrativa</t>
  </si>
  <si>
    <t>Grupo de Gestión Administrativa</t>
  </si>
  <si>
    <t>El supervisor del servicio de primer nivel verifica los reportes de mesa de ayuda relacionados con el software instalado en los equipos de cómputo de la entidad y si detecta anomalías informa para que se tomen las medidas pertinentes.</t>
  </si>
  <si>
    <t>Direccionamiento Estratégico</t>
  </si>
  <si>
    <t>Oficina Asesora de Planeación</t>
  </si>
  <si>
    <t>El profesional asignado de la oficina asesora de planeación cada vez que se requirea se efectua el proceso de incorporación de recursos presupuestales proveniente de las gestiones adelantadas por otras dependencias.</t>
  </si>
  <si>
    <t>Defensa Jurídica / Conceptos</t>
  </si>
  <si>
    <t>Comunicación</t>
  </si>
  <si>
    <t>Oficina Asesora de Comunicaciones</t>
  </si>
  <si>
    <t>Realizar socialización sobre las políticas de uso y manejo de las redes sociales para el equipo de trabajo de la Oficina Asesora de Comunicaciones con el fin de conocer y evitar posibles bloqueos en las redes que maneja la entidad</t>
  </si>
  <si>
    <t>Organizar sensibilización sobre el índice de información clasificada y reservada existente en Función Pública con los enlaces de comunicaciones de las áreas</t>
  </si>
  <si>
    <t>Realizar sensibilización sobre la importancia de utilizar lenguaje claro en la redacción de los mensajes y piezas de difusión de la gestión institucional para mejorar las competencias de los servidores en las estrategias de comunicación institucional.</t>
  </si>
  <si>
    <t>Asistir a las capacitaciones brindadas por las entidades externas relacionadas con las funciones propias del grupo de gestión financiera con el fin de garantizar y actualizar el conocimiento normativo y su aplicación</t>
  </si>
  <si>
    <t>Evaluación Independiente</t>
  </si>
  <si>
    <t>Oficina de Control Interno</t>
  </si>
  <si>
    <t>Capacitación interna del Equipo de Trabajo OCI, frente a los criterios y lineamientos establecidos, para la evaluación de la efectividad de los controles del Sistema de Control Interno</t>
  </si>
  <si>
    <t>Participar en capacitacion relacionada con el uso y seguridad del token de firma digital para utilización efectiva del mismo y conservación de éste</t>
  </si>
  <si>
    <t>Seguimiento y Evaluación a la Gestión</t>
  </si>
  <si>
    <t>Dirección General, Oficina Asesora de Planeación</t>
  </si>
  <si>
    <t>Sensibilizar al comité de datos en cuanto a la calidad de los datos publicados en el sistema de información estratégica - SIE -</t>
  </si>
  <si>
    <t>El encargado de administración de carpetas compartidas verifica los permisos asignados a cada servidor y contratista de la oficina de control interno con el fin de prevenir accesos no autorizados a la información de la dependencia</t>
  </si>
  <si>
    <t>Gestionar capacitación con OTIC dirigido a todo el Equipo OCI, para la administración y el uso seguro de las carpetas compartidas de la Oficina de Control Interno</t>
  </si>
  <si>
    <t>Defensa Jurídica / Gestor normativo</t>
  </si>
  <si>
    <t>Diseñar una propuesta para el procedimiento del Gestor Normativo, con el propósito de generar los lineamientos claros para todas las personas del equipo</t>
  </si>
  <si>
    <t>Tecnologías de la Información</t>
  </si>
  <si>
    <t>Oficina de Tecnologías de la Información y las Comunicaciones</t>
  </si>
  <si>
    <t>El coordinador del grupo de servicios de TI, periódicamente solicita a los líderes de los activos de información a cargo de la Oficina de TIC, para revisar y actualizar el inventario de activos de información, en caso de presentar actualización del inventario de activos se envía la actualización al GGD y a la OAP.</t>
  </si>
  <si>
    <t>Coordinar con el apoyo en seguridad de la información de la OAP una sensibilización sobre riesgos y amenazas informáticas para ampliar el conocimiento de los servidores de la OAC sobre este tema.</t>
  </si>
  <si>
    <t>El jefe de la oficina de TIC, coordina la ejecución del plan de recuperación ante desastres a través de todos los líderes técnicos de los sistemas y plataformas de TI</t>
  </si>
  <si>
    <t>La Oficina Asesora de Comunicaciones documentará un plan alterno con las acciones que deberá realizar para publicar información en caso de la caída de las redes sociales y garantizar la oportunidad</t>
  </si>
  <si>
    <t>Realizar reunión de sensibilización para el conocimiento de las políticas de uso de las redes sociales para que los miembros del equipo de comunicaciones las tengan presentes al momento de generar contenidos para ser utilizados en las redes sociales institucionales.</t>
  </si>
  <si>
    <t>La Oficina Asesora de Comunicaciones gestionará la actualización del Esquema de Publicación de Información de la página web con el fin de que los web locales ajusten y mantengan actualizados los contenidos</t>
  </si>
  <si>
    <t>El supervisor de los contratos asociados a los componentes de la plataforma tecnológica planifica jornadas de mantenimiento preventivo y correctivo sobre los componentes para evitar la ocurrencia de fallas de la plataforma tecnológica</t>
  </si>
  <si>
    <t>Los profesionales de la OAP generan alertas sobre el avance de las acciones al PAAC a través de correos electrónicos a los líderes de proceso y/o en comité con el fin de que se tomen acciones oportunas que mitiguen el incumplimiento</t>
  </si>
  <si>
    <t>Efectuar periódicamente el cambio de contraseñas de los equipos del sistema CCTV con fin garantizar la seguridad y conservación de los registros</t>
  </si>
  <si>
    <t>El encargado de seguridad de la información válida la efectividad y vulnerabilidad de los controles existentes en el sistema, reportando las fallas encontradas, a través de pruebas o inspecciones técnicas de seguridad implementadas.</t>
  </si>
  <si>
    <t>Sensibilización al personal del área sobre temas relacionados con anticorrupción para que el tema se interiorice en la gestión de los procesos contractuales.</t>
  </si>
  <si>
    <t>Los profesionales encargados de la OAP revisan las necesidades de mejoramiento o ajuste al sgi para ser tramitadas a través de proactivanet.</t>
  </si>
  <si>
    <t>Cada vez que se presenten ajustes, enviar la solicitudes de ajuste al plan de adquisiciones a la OAP y Secretaria General para la respectiva revisión, aprobación y publicación</t>
  </si>
  <si>
    <t>El líder técnico cada vez que se implemente un requerimiento actualiza la información técnica para mantener la trazabilidad del desarrollo del sistema de información y/o aplicaciones</t>
  </si>
  <si>
    <t>Gestión del conocimiento y Grupos de Valor</t>
  </si>
  <si>
    <t>Dirección de Participación Transparencia y Servicio al Ciudadano</t>
  </si>
  <si>
    <t>Generación de Productos y Servicios para la Gestión Pública</t>
  </si>
  <si>
    <t>Dirección de Gestión y Desempeño Institucional</t>
  </si>
  <si>
    <t>La Directora de Gestión y Desempeño Institucional verifica el cumplimiento del Plan General de la Operación Estadística y del cumplimiento del Plan de Mejoramiento cuyos reportes quedan registrados en el Sistema de Gestión Institucional - SGI.</t>
  </si>
  <si>
    <t>Llevar a cabo el seguimiento por parte de la Directora de Gestión y Desempeño Institucional del avance del Plan General de la Operación Estadística y efectuar los reportes al SGI.</t>
  </si>
  <si>
    <t>El coordinador de AyP coordina la verificación del cumplimento de los requisitos de la norma técnica en el plan general de la operación estadística, informando los incumplimientos encontrados al coordinador de la operación estadística, quien a su vez verifica que se dé tratamiento de las inconsistencias detectadas el soporte de la revisión queda documentada en el repositorio oficial de la entidad yaksa.</t>
  </si>
  <si>
    <t>Aprobación del plan general de la operación estadística por parte de la Directora de Gestión y Desempeño Institucional en el que se verifica la inclusión de actividades para todas las fases de la operación estadística definidas en la NTC PE 1000:2017 con su respectiva asignación de tiempos, responsabilidades, e indicadores.</t>
  </si>
  <si>
    <t>Acción Integral en la Administración Pública Nacional y Territorial</t>
  </si>
  <si>
    <t>El servidor designando por el jefe de la dependencia verifica que los documentos que contienen información reservada y clasificada se almacenen adecuadamente en los repositorios de yaksa.</t>
  </si>
  <si>
    <t>Dirección de Empleo Público</t>
  </si>
  <si>
    <t>El director técnico y el asesor de la DEP Validan la información contenida en las respuestas a las solicitudes formuladas con el fin de prevenir la divulgación de información de datos personales reservados o clasificados # La responsable del manejo de las cifras revisa la información preparada por los profesionales para evitar entregar datos reservados o clasificados</t>
  </si>
  <si>
    <t>Gestionar la ejecución de acciones de sensibilización y capacitación en materia de seguridad y privacidad de la información para los colaboradores de la dirección de empelo público</t>
  </si>
  <si>
    <t>Establecer un repositorio en la nube institucional de respaldo de las tablas y códigos de procesamiento y validar de manera general con la oficina de TIC la posibilidad de transferencia de conocimiento.</t>
  </si>
  <si>
    <t>Fallas tecnológicas</t>
  </si>
  <si>
    <t>El (la) coordinador(a) de AyP con el equipo profesional encargado del diseño del aplicativo FURAG verifica que en el plan de pruebas se incluyan pruebas funcionales al aplicativo los documentos soporte se encuentran en el repositorio oficial de la entidad yaksa.</t>
  </si>
  <si>
    <t>Realizar el registro de las incidencias identificadas en las pruebas funcionales y dejar registro de la atención efectuada por parte del proveedor.</t>
  </si>
  <si>
    <t>Realizar reuniones de equipo de trabajo con el fin de retroalimentarnos con las presentaciones y aclarar las dudas que puedan surgir</t>
  </si>
  <si>
    <t>Concretar con OTIC previo a puesta en producción del aplicativo el esquema de atención a las incidencias tecnológicas que se presenten. dejando registro de las mismas y su tratamiento</t>
  </si>
  <si>
    <t>La directora de la DGDI verifica que los responsables comuniquen con la debida anticipación a través de los distintos canales a su cargo cualquier cambio en la programación publicada el registro se ubica en Yaksa</t>
  </si>
  <si>
    <t>Realizar seguimiento a la respuesta en términos de las PQRSD.</t>
  </si>
  <si>
    <t>Dirección de Desarrollo Organizacional</t>
  </si>
  <si>
    <t>Envío de alertas a las direcciones técnicas sobre niveles de avance con el fin de dar cumplimiento a las metas definidas</t>
  </si>
  <si>
    <t>Realizar de forma periódica sesiones de trabajo con el equipo de AyG donde se socialicen los lineamientos que deben tener en cuenta los profesionales para llevar a cabo el proceso de asesoría.</t>
  </si>
  <si>
    <t>Se realizara una capacitación semestral en técnicas de redacción y lenguaje claro</t>
  </si>
  <si>
    <t>Sensibilización para la incorporación de lineamientos y directrices sobre criterios definidos en la Guía para la elaboración de documentos técnicos en Función Pública</t>
  </si>
  <si>
    <t>Realizar seguimiento trimestral a las PQRSD en relación con los términos de respuesta</t>
  </si>
  <si>
    <t>Enviar previo al reporte de planeación mensual las actividades y entregables programadas para evitar el incumplimiento de las metas</t>
  </si>
  <si>
    <t>Realizar reuniones de coordinación cuando se presenta un incremento de pqrsd en un tema específico,, con el fin dar los lineamientos de respuesta o la respuesta tipo cuando aplique</t>
  </si>
  <si>
    <t>Realizar solicitud a los líderes de política de la revisión de las preguntas de su competencia, verificando que los ajustes solicitados no afecten la comparabilidad de los resultados de la medición del desempeño de cada política. Dejar soporte del control de cambios en Yaksa.</t>
  </si>
  <si>
    <t>El coordinador del grupo de AyP con cada líder de política verifica el ámbito de aplicación y los requerimientos de esta mediante la matriz consolidada de política la cual se formaliza a través del documento metodológico y es guardada en el repositorio oficial de la entidad (yaksa). # El coordinador del grupo AyG verifica que se de trámite a las solicitudes de las entidades respecto a inconsistencias en el ámbito de aplicación y requerimientos de las políticas a través de los documentos soporte remitidos por Orfeo (estatutos, actos de creación u otros) y que como producto se realicen los ajustes en SIGEP cuando procede y en la base de datos de FURAG.</t>
  </si>
  <si>
    <t>Solicitar a los líderes de política la revisión del ámbito de aplicación y sus requerimientos, suministrando en la medida de lo posible información de solicitudes frecuentes de las entidades asociadas a inconsistencias en estos aspectos realizar los ajustes derivados de la revisión para la aplicación posterior.</t>
  </si>
  <si>
    <t>El líder del proceso verifica que los servidores públicos y contratistas a su cargo realicen el curso de integridad , con el fin de garantizar que todos conozcan como se apropian estos principios en Función Pública.</t>
  </si>
  <si>
    <t>Gestionar sensibilización sobre el contenido del código de integridad para que los servidores y contratistas lo apliquen en su quehacer diario</t>
  </si>
  <si>
    <t>Gestión Internacional</t>
  </si>
  <si>
    <t>Dirección General</t>
  </si>
  <si>
    <t>El profesional del equipo de la Dirección General revisa los portafolios de servicios de entidades homologas y organismos internacionales con el fin de promover la generación de nuevos aliados internacionales</t>
  </si>
  <si>
    <t>Los líderes del proceso verifica que los servidores públicos y contratistas a su cargo realicen el curso de integridad con el fin de garantizar que los servidores de la dirección hagan el curso</t>
  </si>
  <si>
    <t>Realizar sensibilización sobre el contenido del código de integridad para que los servidores y contratistas lo apliquen en su quehacer diario</t>
  </si>
  <si>
    <t>Dirección Gestión del Conocimiento</t>
  </si>
  <si>
    <t>El profesional asignado por el Director de Gestión del Conocimiento verifica semestralmente que los productos generados en la Dirección de Gestión del Conocimiento, cumplen los pasos establecidos en la matriz de instrumentos de política con el fin de garantizar la calidad y pertinencia de la producción intelectual de la entidad frente a los requisitos de los grupos de valor. Evidencia de ejecución de este se control se realiza mediante la elaboración de un informe semestral de lo reportado en la matriz de instrumentos de política</t>
  </si>
  <si>
    <t>El profesional asignado por el Director de Gestión del Conocimiento mensualmente con el fin de prevenir la materialización del riesgo verifica que el equipo de trabajo de la DGC cumpla con las fases y tiempos de elaboración de productos. Evidencia de ejecución de esta acción es la matriz de instrumentalización individualizada de la DGC</t>
  </si>
  <si>
    <t>El profesional designado por la DGC coordinará el desarrollo de las sesiones de trabajo con los grupos de Análisis y Políticas (AyP) de las direcciones técnicas con el fin de articular acciones que permitan apropiar y adoptar lineamientos e instrumentos requeridos por la DGC para fortalecer la gestión del conocimiento y la innovación de la entidad</t>
  </si>
  <si>
    <t>El Director de Gestión de Conocimiento verifica periódicamente que los documentos que contienen información reservada y clasificada se almacenen adecuadamente en los repositorios de Yaksa. con el fin de no divulgar información reservada o clasificada que se encuentra almacenada en los repositorios institucionales o sistemas de información. Evidencia de ejecución de este se control se realiza mediante correo anual remitido a OTIC para habilitar permisos exclusivos a las carpetas de Yaksa de la DGC donde reposan datos sensible</t>
  </si>
  <si>
    <t>El profesional asignado por el Director de Gestión del Conocimiento mensualmente con el fin de prevenir la materialización del riesgo verifica el estado de respuesta de las PQRSD asignadas a la DGC. Evidencia de ejecución de este acción es la matriz interna de seguimiento del área.</t>
  </si>
  <si>
    <t>El gerente del proyecto verifica los contratos de prestación de servicios paralelos en las entidades o territorios asignados mediante solicitud en Colombia compra eficiente una única vez en el segundo semestre del año con el fin de identificar la suscripción de contratos cuyo objeto esté relacionado con la oferta de servicios de función pública</t>
  </si>
  <si>
    <t>Grupo de Apoyo a la Gestión Meritocrática</t>
  </si>
  <si>
    <t>El coordinador del grupo de apoyo a la gestión meritocrática solicitará al operador de la plataforma de pruebas la actualización periódica de la contraseña de ingreso.</t>
  </si>
  <si>
    <t>El jefe del grupo de gestión meritocrática solicita los permisos de acceso a las carpetas en Yaksa de acuerdo a los roles y responsabilidad establecidos</t>
  </si>
  <si>
    <t>El Coordinador del Grupo de Apoyo a la Gestión Meritocrática verificará la demanda de solicitudes pendientes por tramitar con el fin de determinar la necesidad de programar jornadas adicionales que se requieran.</t>
  </si>
  <si>
    <t>Coordinador del Grupo Asesoría y Gestión verifica el proceso de asesoría a través del desarrollo de los hitos programados que se encuentran en el tablero de control tanto del orden nacional y territorial</t>
  </si>
  <si>
    <t>Documentar dentro de procedimiento de nómina el control actualmente definido y socializar a las partes interesadas.</t>
  </si>
  <si>
    <t xml:space="preserve">Profesionales de Pagaduría Verifican tercero beneficiario, entidad destino, valores en SIIF Nación para confirmar que los valores registrados coincidan con los soportes </t>
  </si>
  <si>
    <t>Profesionales de Pagaduría Validan valores, entidades destino y beneficario tercero para que la destinación del pago sea correcta</t>
  </si>
  <si>
    <t xml:space="preserve">El profesional de presupuesto revisa los documentos soportes de las solicitudes de adiciones y /o prorrogas a los compromisos de los contartos con el proposito de asegurar que los registros presupuestales sen acordes con las solicitudes recibidas </t>
  </si>
  <si>
    <t xml:space="preserve">El profesional de presupuesto valida la informacion del tercero beneficiario con la certificacio bancaria que remite el titualr para tramitar el cambio de cuenta para dejar evidencia de la solicitud formalmente realizada </t>
  </si>
  <si>
    <t xml:space="preserve">La coordinadora del grupo gestion financiera confronta los documentos soportes de las solicitudes con el registro presupuestal expedido para que esté acorde con la solicitud recibida </t>
  </si>
  <si>
    <t>El profesional de la central de cuentas - liquidador verifica los soportes y valores de los registros presupuestales para generar las obligaciones requeridas, en caso de detectar inconsistencias lo regresa al proceso anterior para su respectivo ajuste.</t>
  </si>
  <si>
    <t xml:space="preserve">La profesional de Central de Cuentas - Validador verifica los requisitos soportes para trámite de pago recibidos conforme a los lineamientos para la ejecución financiera y presupuestal generando la cuenta por pagar y reasignando por orfeo a la profesional de Central de Cuentas - Liquidador, en caso de evidenciasr inconsistencia la devuelve al supervisor para subsanar </t>
  </si>
  <si>
    <t xml:space="preserve">Profesional liquidador central de cuentas verifica los requisitos soportes para el tramite de pago recibidos conforme a los lineamientos para la ejecución financiera y presupuestal generando la obligación y reasignando por ORFEO a la profesional de contabilidad. en caso de evidenciar inconsistencias se devuelve a central de cuentas validador y/o supervisor para subsanar. </t>
  </si>
  <si>
    <t xml:space="preserve">Profesional de tesorería verifica los requisitos soportes para el tramite de pago recibidos conforme a los lineamientos para la ejecución financiera y presupuestal generando la ordena de pago y reasignando por ORFEO a la coordinación financiera. en el caso de identificar inconsistencias se devuelve a central de cuentas liquidador para subsanar. </t>
  </si>
  <si>
    <t xml:space="preserve">La coordinadora del grupo de financiera verifica los requisitos soportes para el tramite de pago recibidos conforme a los lineamientos para la ejecución financiera y presupuestal. con el propósito de ser firmados y remitidos por ORFEO a secretaria general, en caso de encontrar inconsistencias los devuelve a pagaduría, se valida la novedad y se devuelve a central de cuentas liquidador. </t>
  </si>
  <si>
    <t>La tesorera verifica los requisitos soportes para el tramite de pago recibidos conforme a los lineamientos para la ejecución financiera y presupuestal autorizando la orden de pago en la plataforma de SIIF Nación, con la confirmación de pago de SIIF Nación remite por ORFEO el tramite de pago contratistas a contractual y los demás pago al archivo de gestión del área. en caso de evidenciar inconsistencias se devuelve la cadena presupuestal.</t>
  </si>
  <si>
    <t xml:space="preserve">El grupo de defensa judicial revisa y actualiza el cuadro de novedades procesales con el fin de tener organizada, sintetizada y discriminada la información referente a los diferentes movimientos procesales. </t>
  </si>
  <si>
    <t xml:space="preserve">El profesional encargado verifica y diligencia la información para el control de términos judiciales en el cuadro de cronograma de actividades a fin de tener control sobre las intervenciones que se deben presentar conforme a la dinámica procesal </t>
  </si>
  <si>
    <t>El grupo de Defensa Judicial revisa y verifica la información o reportes diarios de los movimientos procesales que envía la empresa de vigilancia judicial. Lo anterior con el fin de ejercer la defensa judicial de la entidad dentro de los términos establecidos por los Despachos Judiciales.</t>
  </si>
  <si>
    <t xml:space="preserve">El supervisor del contrato de prestación de servicios de primer nivel verifica el cumplimiento del acuerdo de confidencialidad por parte del contratista para recordar obligaciones del contratista frente a la protección de información reservada </t>
  </si>
  <si>
    <t>Los profesionales asignados de la OAP cotejan mensualmente el cumplimiento de la ejecución presupuestal, conforme a la programación establecida en el acuerdo de desempeño generando reportes y alertas al equipo directivo.</t>
  </si>
  <si>
    <t xml:space="preserve">El jefe de la oficina asesora de planeación verifica las posibles afectaciones presupuestales con el fin de que se realicen los ajustes en las metas de los proyectos de inversión. </t>
  </si>
  <si>
    <t xml:space="preserve">El abogado designado para atender la consulta verifica la competencia de la Entidad al momento en que se le asigna el reparto Con el fin de verificar la facultad de la Dirección Jurídica para dar respuesta a la misma </t>
  </si>
  <si>
    <t xml:space="preserve">El abogado designado para atender la consulta y el coordinador del grupo verifican la competencia de la Dirección Jurídica para atender la consulta de tal forma que se tomen las determinaciones a que haya lugar (responder o trasladar) </t>
  </si>
  <si>
    <t>El encargado de efectuar el reparto verifica la competencia para atender la consulta con el fin de decidir si lo asigna a un abogado o remite al primer nivel de tención para que se traslade a la entidad que corresponda.</t>
  </si>
  <si>
    <t>El profesional encargado de la administración de las redes sociales verifica la aplicación de las políticas de uso de cada una de las redes con que cuenta la entidad para garantizar un manejo adecuado de la información que evite posibles bloqueos.</t>
  </si>
  <si>
    <t>El profesional encargado de la administración de las redes sociales verifica la aplicación de los lineamientos de la política de operación del proceso de comunicación y publica en las redes sociales únicamente mensajes institucionales y sobre la gestión de la entidad.</t>
  </si>
  <si>
    <t>El profesional encargado de la administración de las redes sociales revisa los contenidos que causen un posible bloqueo para gestionar la recuperación del manejo de la red social en caso de que la entidad incurra en un manejo inadecuado</t>
  </si>
  <si>
    <t xml:space="preserve">El encargado de publicar información en cada uno de los medios valida con el área que solicita la publicación del contenido informativo que este no incluya información clasificada. </t>
  </si>
  <si>
    <t>El jefe de la Oficina Asesora de Comunicaciones verifica que en los comunicados no se incluya información clasificada y aprueba los contenidos para ser publicados. En caso de encontrar información clasificada, remite la información al área correspondiente para su corrección y aprobación.</t>
  </si>
  <si>
    <t>El jefe de la Oficina Asesora de Comunicaciones al identificar que se publicó un contenido que incluye información clasificada o al recibir una alerta por parte del área de Función Pública correspondiente o un miembro de nuestros grupos de valor, procede a ordenar el retiro de la misma de forma inmediata dejando evidencia de la rectificación, cuando haya a lugar.</t>
  </si>
  <si>
    <t xml:space="preserve">El profesional encargado de generar los contenidos de acuerdo a la distribución de las fuentes en la OAC valida el contenido de las informaciones a difundir con los enlaces de las áreas, para garantizar la utilización de lenguaje claro que corresponda al objetivo de la comunicación. </t>
  </si>
  <si>
    <t xml:space="preserve">Los profesionales designados en la OAC para la corrección de estilo y de cotenidos revisan, comprueban y ajustan los textos de los mensajes y piezas propuestos por las áreas para ajustarlos a la correcta utilización de los lineamientos de la política de operaciones de comunicaciones y de manejo de lenguaje claro. </t>
  </si>
  <si>
    <t>El profesional encargado de generar los contenidos de acuerdo a la distribución de las fuentes en la OAC ajusta la información con el área respectiva cuando se detecta un mensaje publicado que se presta para múltiples interpretaciones.</t>
  </si>
  <si>
    <t>La coordinador del grupo de gestión financiera ante los cambios normativos revisa, analiza la norma y genera los lineamientos para su aplicación a todo el grupo de trabajo y socializa por correo, en caso de requerir asesoría se consulta a un experto.</t>
  </si>
  <si>
    <t>Los profesionales encargados de los diferentes temas del Grupo de Gestión Financiera verifican los cambios normativos que se socializan, aplican y ajustan los procedimientos en el grupo de trabajo con el fin de cumplir con las labores propias de acuerdo con la normatividad vigente.</t>
  </si>
  <si>
    <t xml:space="preserve">El jefe de control interno revisa el tablero de control de informes del plan anual de auditoria y seguimiento con el fin de asegurar la presentación de informes en los términos de ley </t>
  </si>
  <si>
    <t xml:space="preserve">El encargado de la oficina de control interno verifica mensualmente en el plan anual de auditorias y seguimientos, los informes próximos a presentar con el fin de informar a los responsables de los procesos el alistamiento y la oportuna entrega de las evidencias </t>
  </si>
  <si>
    <t xml:space="preserve">La Jefe de Control Interno quincenalmente verifica los avances y entrega oportuna de los informes y seguimientos de Ley para garantizar el cumplimiento del Plan Anual de Auditorias y Seguimientos establecido para la vigencia </t>
  </si>
  <si>
    <t>La Secretaria de la Oficina de Control Interno semanalmente, revisa y envía a los Profesionales de la OCI, el Tablero de Control actualizado, para garantizar el cumplimiento y la oportunidad en la entrega de los Informes y Seguimientos de Ley.</t>
  </si>
  <si>
    <t>El jefe de control interno revisa el informe preliminar antes de ser enviado al líder del proceso y/o grupos de valor correspondientes con el propósito de asegurar la entrega de informes precisos, objetivos, claros, concisos, constructivos, completos y oportunos</t>
  </si>
  <si>
    <t>El profesional asignado verifica el cumplimiento de los criterios aplicables a función pública para asegurar una evaluación objetiva e independiente y oportuna</t>
  </si>
  <si>
    <t xml:space="preserve">El coordinador del Grupo de Gestión Administrativa controla exclusivamente el uso del token para garantizar la seguridad de su firma </t>
  </si>
  <si>
    <t>El Coordinador del Grupo de Gestión Administrativa verifica periódicamente la aplicación de las políticas de seguridad para la protección del token</t>
  </si>
  <si>
    <t xml:space="preserve">El encargado de la gestión de información de la oficina asesora de planeación valida la información recibida a través de Orfeo por las diferentes dependencias a través de estadísticos descriptivos y cruces de información. </t>
  </si>
  <si>
    <t xml:space="preserve">El profesional encargado de la oficina asesora de planeación revisa que la información provenga de fuentes oficiales autorizadas (ORFEO), con el fin de asegurar la veracidad de la información recibida. </t>
  </si>
  <si>
    <t xml:space="preserve">El sistema de información estratégico - SIE - válida las credenciales de acceso del responsable de la oficina asesora de planeación, para prevenir publicación de información por parte de personal no autorizado. </t>
  </si>
  <si>
    <t>El profesional asignado de la oficina asesora de planeación válida junto con la dependencia técnica que la información nueva que requiera ser publicada cumpla con los criterios de aceptación</t>
  </si>
  <si>
    <t>Los profesionales de la OAP cada vez que se requiera verifican el nivel de responsabilidad y autoridad para adelantar las negociones de compromisos institucionales con otras instancias (Conpes, PND, entre otros).</t>
  </si>
  <si>
    <t>Los profesionales de la OAP inspeccionan la información de caracterización y medición de los grupos de valor para orientar la formulación de los compromisos institucionales</t>
  </si>
  <si>
    <t>Los profesionales de la OAP cotejan los resultados institucionales para generar alertas al comité y a gerentes o responsables de compromisos para que se mitiguen los posibles efectos o desviaciones.</t>
  </si>
  <si>
    <t xml:space="preserve">Los digitadores aleatoriamente verifican la ubicación correcta del 5% de la información que publicaron en la plataforma interna con el fin de validar la incorporación de los documentos de cara al usuario y garantizar que sean de fácil acceso </t>
  </si>
  <si>
    <t>Los profesionales encargados aleatoriamente revisan el 5% de la información publicada en el gestor normativo por los diferentes digitadores con el propósito de garantizar el cumplimiento de los criterios de calidad, ubicación y protocolos establecidos.</t>
  </si>
  <si>
    <t xml:space="preserve">Cada sistema de información tiene implementado o parametrizado el componente de seguridad para prevenir accesos no autorizados a nivel de sistema de información y base de datos </t>
  </si>
  <si>
    <t xml:space="preserve">El jefe de la Oficina de TIC tconvoca el comité de emergencia, cuando se presente un incidente o evento potencial de seguridad de la informacióni para gestionar de manera efectiva y oportuna los incidentes de seguridad </t>
  </si>
  <si>
    <t>Los firewall de Función Pública bloquean cualquier intento de acceso no autorizado a la infraestructura de TI para prevenir accesos no autorizados</t>
  </si>
  <si>
    <t xml:space="preserve">El profesional encargado de la administración de las redes sociales verifica la aplicación de las políticas de seguridad digital institucionales para evitar incidentes de seguridad de la información </t>
  </si>
  <si>
    <t xml:space="preserve">El profesional responsable de la administración de las redes sociales revisa periódicamente la configuración del factor de doble autenticación en el acceso a redes sociales para prevenir accesos no deseados o secuestro de las cuentas de redes sociales institucionales . </t>
  </si>
  <si>
    <t>El profesional encargado de la administración de las redes sociales institucionales coordina la recuperación de las claves de usuario para acceso a las mismas con el equipo de administración de cada red social para recuperar el control de las publicaciones y retirar la información publicada sin autorización.</t>
  </si>
  <si>
    <t>El jefe de la Oficina de TIC convoca el comité de crisis, cuando se presente un incidente o evento potencial de seguridad de la información para gestionar de manera efectiva y oportuna los incidentes de seguridad</t>
  </si>
  <si>
    <t xml:space="preserve">Los certificados digitales de los sistemas de información y portales verifica automáticamente la autenticidad, la integridad y garantiza la confidencialidad de la información de la plataforma tecnológica de la plataforma en la que están instalados. </t>
  </si>
  <si>
    <t>El coordinador del grupo de servicios de TI en conjunto con los líderes técnicos de los sistemas o servicios de información evalúan y ajustan las solicitudes de cambio para garantizar que los cambios a realizar no afecten la integridad y disponibilidad de la información.</t>
  </si>
  <si>
    <t xml:space="preserve">El profesional encargado de la administración de las redes sociales revisa la seguridad de la red y frente al uso de redes inseguras externas da prelación al uso de datos personales con el fin de mantener la integridad de la información y publicar de manera oportuna los mensajes que dan cuenta de la gestión institucional. </t>
  </si>
  <si>
    <t xml:space="preserve">El profesional encargado de la supervisión del proceso editorial verifica el cumplimiento del cronograma de la matriz de instrumentalización con el fin de garantizar la gestión oportuna de las publicaciones. </t>
  </si>
  <si>
    <t>El profesional encargado de la administración de las redes sociales realiza el cambio de las contraseñas de acceso con la periodicidad establecida e informa al jefe de la oficina de comunicaciones con el fin de asegurar la integridad en el manejo de la red social.</t>
  </si>
  <si>
    <t xml:space="preserve">El profesional encargado de la administración de las redes sociales institucionales verifica el adecuado cumplimiento de las políticas de uso de las redes sociales para no incurrir en conductas inadecuadas que pongan en riesgo la disponibilidad de las mismas. </t>
  </si>
  <si>
    <t xml:space="preserve">El profesional encargado de la administración de las redes sociales institucionales revisa el estricto cumplimiento a la política de operación de comunicaciones y difunde mensajes sobre la gestión institucional y la posición de la Entidad, absteniéndose de expresar opiniones personales. </t>
  </si>
  <si>
    <t>El profesional encargado de la administración de las redes sociales institucionales revisa las notificaciones de las redes sociales y gestiona los ajustes en los contenidos que se requieran para dar cumplimiento a las políticas de uso de las redes sociales en caso de que esto sea necesario.</t>
  </si>
  <si>
    <t>Los profesionales encargados de generar los contenidos informativos a difundir por la página web o las redes sociales institucionales verifican con las áreas el contenido de los mensajes con el fin de contar con aprobación previa antes de ser difundida por la OAC.</t>
  </si>
  <si>
    <t>El Jefe de la Oficina Asesora de Comunicaciones revisa con el equipo de trabajo los temas tratados en el comité directivo y asigna el cubrimiento de temas específicos según la necesidades manifestadas por las áreas, para que los contenidos generados sean verificados y aprobados por las dependencias antes de su difusión.</t>
  </si>
  <si>
    <t>Los profesionales asignados para la elaboración y publicación de contenidos informativos verifican y ajustan de forma inmediata los mensajes que así lo requieran en caso de que se presente la publicación de información que no es veraz o está desactualizada.</t>
  </si>
  <si>
    <t xml:space="preserve">El supervisor del contrato de nube mensualmente verifica el cumplimiento y disponibilidad de los ANS firmados con el proveedor del servicio para garantizar la prestación del servicio a los grupos de valor de manera permanente y continua </t>
  </si>
  <si>
    <t xml:space="preserve">El supervisor del contrato de conectividad mensualmente verifica el cumplimiento y disponibilidad de los ANS firmados con el proveedor del servicio para garantizar la prestación del servicio a los grupos de valor de manera permanente y continua </t>
  </si>
  <si>
    <t>El líder técnico de cada sistema de información o plataforma tecnológica activa el plan de continuidad y recuperación para recuperar la prestación de los servicios afectados</t>
  </si>
  <si>
    <t xml:space="preserve">El líder del proceso verifica trimestralmente el resultado del diligenciamiento de las encuestas de percepción de las dependencias con el propósito de recomendar mejoras para la prestación del servicio o trámite </t>
  </si>
  <si>
    <t xml:space="preserve">El líder del proceso revisa el resultado del diligenciamiento de las encuestas de percepción con el propósito de analizar las causas de una evaluación deficiente a efectos de tomar los correctivos a que haya lugar </t>
  </si>
  <si>
    <t>El líder del proceso o el responsable asignado verifica el funcionamiento correcto de las aplicaciones para evitar reclamos que pudieran registrarse en la presentación del servicio</t>
  </si>
  <si>
    <t xml:space="preserve">El jefe de la oficina asesora de planeación valida el cumplimiento de los requerimientos aplicables para la formulación del PAAC, con el fin de garantizar la construcción participativa y el enfoque preventivo </t>
  </si>
  <si>
    <t>Los profesionales de la OAP cotejan los avances reportados por los responsables de las acciones del PAAC, con el fin de generar alertas y mitigar las desviaciones</t>
  </si>
  <si>
    <t>Los profesionales de la OAP revisan los cometarios de los grupos de valor internos y externos con el fin de responder a las necesidades manifestadas.</t>
  </si>
  <si>
    <t xml:space="preserve">El Coordinador del Grupo de Gestión Administrativa protege o salvaguarda los registros de planilla de ingreso con el fin de dar cumplimiento a las políticas de gestión documental </t>
  </si>
  <si>
    <t>El software para la administración de la información del CCTV previene el acceso no autorizado a las grabaciones garantizando la seguridad y conservación de las mismas, acorde con los parámetros de seguridad</t>
  </si>
  <si>
    <t xml:space="preserve">El profesional asignado revisa la información suministrada por los responsables con el fin de identificar inconsistencias previa publicación o divulgación de la documentación requerida. </t>
  </si>
  <si>
    <t xml:space="preserve">El jefe de la OAP presenta o socializa a la alta dirección y/o en comités la información de la Oficina cuando se requiera, con el fin de ser verificada y aprobada para su divulgación o publicación. </t>
  </si>
  <si>
    <t>El profesional encargado revisa la información publicada en el portal web institucional, con el fin de detectar posible desactualización o indisponibilidad de la información</t>
  </si>
  <si>
    <t>Validar la información mediante reuniones programadas entre los equipos de trabajo de la OAP con el fin de garantizar la calidad de los datos de los resultados institucionales</t>
  </si>
  <si>
    <t>Revisar mensualmente en el portal web de la entidad la información de acuerdo con los requisitos de la matriz ITA para el cumplimiento de la Ley 1712 de 2014</t>
  </si>
  <si>
    <t>Implementar roles y privilegios en los sistemas de información de acuerdo con las funciones asignadas para permitir solo el acceso al personal autorizado a la información.</t>
  </si>
  <si>
    <t>Implementar campañas de sensibilización en seguridad de la información, con el fin de fortalecer los conocimientos en materia de protección de datos personales.</t>
  </si>
  <si>
    <t>Realizar pruebas de análisis de vulnerabilidades de los sistemas de información, para detectar brechas de seguridad en los controles técnicos de seguridad.</t>
  </si>
  <si>
    <t xml:space="preserve">El abogado responsable de resolver la consulta verifica en el sistema ORFEO el semáforo de colores y alertas de tiempo e inicia la atención de acuerdo con el tiempo asignado en el acuerdo de nivel de servicio. Con el fin de dar respuesta dentro de los plazos de ley </t>
  </si>
  <si>
    <t xml:space="preserve">El coordinador del grupo de asesoría y conceptos revisa los mensajes de alerta emitidos por el grupo de gestión documental que indica tiempo restante para atender conceptos (3 días antes) con el fin de alertar al abogado responsable de atender la consulta en relación con el tiempo que cuenta para dar respuesta </t>
  </si>
  <si>
    <t xml:space="preserve">El abogado responsable de atender la consulta comprueba que la respuesta se presenta en los plazos señalados por el Director Jurídico (15 días hábiles) con el fin de dar respuesta dentro de los términos de ley </t>
  </si>
  <si>
    <t>El coordinador del grupo de conceptos verifica diariamente el reporte de lista de conceptos de Orfeo y envía por correo electrónico o mensaje instantáneo la alerta al abogado con el fin de notificar el tiempo de respuesta con el que cuenta</t>
  </si>
  <si>
    <t xml:space="preserve">El coordinador del Grupo de Gestión Administrativa verifica el contenido de los documentos soporte del proceso contractual de responsabilidad del área garantizando el cumplimiento de las normas contractuales. </t>
  </si>
  <si>
    <t>El miembro del equipo de Gestión Administrativo asignado para adelantar la etapa precontractual de competencia del área verifica en contenido de los documentos soporte del proceso contractual asignado garantizando el cumplimiento de las normas técnicas, contractuales y de austeridad</t>
  </si>
  <si>
    <t xml:space="preserve">El profesional encargado de la Oficina de TIC valida los estudios de mercado sobre las fichas técnicas con el fin de establecer la viabilidad y presupuesto requerido para la contratación </t>
  </si>
  <si>
    <t>El responsable de la Oficina de TIC revisa los estudios previos para ser presentados al grupo de gestión contractual con el fin de analizar y ajustar la viabilidad de la contratación.</t>
  </si>
  <si>
    <t xml:space="preserve">El coordinador y/o líder técnico revisa los requerimientos solicitados por líderes funcionales con el fin de identificar si es viable y definir los tiempos de entrega </t>
  </si>
  <si>
    <t>El Coordinador y/o líder técnico verifica el cumplimiento de requisitos mediante pruebas de funcionamiento para garantizar que el desarrollo corresponda a los requerimientos especificados</t>
  </si>
  <si>
    <t>El coordinador y/o líder Verifica el cumplimiento del cronograma y/o actas de reunión con el fin de hacer seguimiento al cumplimiento de compromisos y tiempos definidos en el cronograma</t>
  </si>
  <si>
    <t xml:space="preserve">El coordinador del grupo de asesoría y gestión verifica el proceso de asesoría a través de las actas en físico y digitales con el fin de constatar el cumplimiento de los compromisos y acciones de las sesiones realizadas </t>
  </si>
  <si>
    <t xml:space="preserve">El coordinador del grupo de asesoría y gestión verifica el contenido de la información de la entrega del cargo a través del informe que presenta el asesor de los asuntos y recursos que tenía asignado Con el fin de revisar la gestión adelantada, información de las entidades y lo que queda pendiente </t>
  </si>
  <si>
    <t>El coordinador del grupo de asesoría y gestión Verifica la información contenida en el archivo de registro de asesorías con el fin de identificar que la misma haya sido cargada debidamente</t>
  </si>
  <si>
    <t>La responsable del manejo de las cifras revisa la información preparada por los profesionales para evitar entregar datos reservados o clasificados</t>
  </si>
  <si>
    <t xml:space="preserve">El estadístico del equipo valida los resultados y genera un informe de inconsistencias para su revisión y ajuste las evidencias y las fichas con los posibles errores detectados quedan almacenados en el One Drive de la entidad y en el repositorio oficial de la entidad yaksa. </t>
  </si>
  <si>
    <t>El equipo de la Dirección de Gestión y Desempeño Institucional revisa las visualizaciones de los resultados previa su publicación, generando un listado de casos extremos por diferencias que se entrega al equipo estadístico para su verificación y ajuste los registros de las observaciones y/o hallazgos quedan documentados en el Plan de Pruebas almacenado en repositorio oficial de la entidad yaksa.</t>
  </si>
  <si>
    <t xml:space="preserve">El coordinador del grupo de asesoría y gestión verifica el proceso de asesoría a través del desarrollo de los hitos programados que se encuentran en el tablero de control tanto del orden nacional y territorial con el fin de garantizar el cumplimiento de todos los hitos. </t>
  </si>
  <si>
    <t>El profesional de la DGDI valida de manera previa a la asesoría la información estratégica de la entidad y los resultados del FURAG, con el fin de ofrecer las orientaciones de acuerdo a la caracterización de las entidades.</t>
  </si>
  <si>
    <t xml:space="preserve">El coordinador del grupo de AyP coordina la ejecución de un plan de pruebas de incidencias del aplicativo, para lo cual se verifica que éste cumpla con los requerimientos definidos.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</si>
  <si>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de AyP verifica la ejecución del plan de pruebas funcionales y tecnológicas, frente a las incidencia reportadas desde la creación de usuarios, asignación de preguntas y formularios, diligenciamiento del formularios y tiempos de respuesta y disponibilidad o funcionalidades del aplicativo. Estas incidencias se reportan al responsable funcional o tecnológico del aplicativo y se verifica su solución. Estas incidencias y su solución se documentan en el Plan de Pruebas, el cual se almacena en el repositorio oficial de la entidad Yaksa. </t>
  </si>
  <si>
    <t xml:space="preserve">El coordinador del grupo AyG verifica el trámite dado a las solicitudes de las entidades objeto de medición que requieren soporte o asesoría respecto del aplicativo. Soporte en tres niveles: asignación de usuarios y contraseñas; solicitudes relacionadas con las funcionalidades del aplicativo; y solicitudes relacionadas con aspectos tecnológicos. La atención a estas solicitudes se registran en Orfeo - registro de llamadas, o por Proactivanet. </t>
  </si>
  <si>
    <t>La coordinadora de la operación estadística revisa, cuando hay una indisponibilidad o falla técnica del aplicativo FURAG, si se está impidiendo la prestación y continuidad del servicio a los Grupos de Valor o el cumplimiento de los compromisos establecidos en la planeación estratégica institucional con el fin de comunicar la emergencia identificada para que se tomen las decisiones de acuerdo con el Plan de Continuidad del Negocio del Departamento.</t>
  </si>
  <si>
    <t xml:space="preserve">El coordinador del grupo de asesoría y gestión valida el proceso de respuesta a las solicitudes a través de orfeo, para que los asesores envíen los proyectos de respuesta dentro de los términos asignados </t>
  </si>
  <si>
    <t xml:space="preserve">Los profesionales de la DPTSC revisan diariamente las peticiones a través del sistema de gestión documental ORFEO con el fin de proyectar las respuestas a las peticiones de acuerdo con los términos asignados. </t>
  </si>
  <si>
    <t>El servidor designado por el jefe de la dependencia verifica a través de orfeo las PQRS próximas a vencer con el fin de remitir mediante correo electrónico las alertas respectivas.</t>
  </si>
  <si>
    <t xml:space="preserve">El profesional encargado del seguimiento de la estrategia valida el avance de las asesorías en las entidades priorizadas mediante la consulta en los tableros de control y generación de alertas a los líderes territoriales, coordinadores de asesoría y gestión de las direcciones técnicas </t>
  </si>
  <si>
    <t>El Gerente del proyecto o a quien designe revisa el desarrollo metodológico de las asesorías para ajustarlas y mejorar la prestación de servicios de la entidad</t>
  </si>
  <si>
    <t xml:space="preserve">El coordinador del grupo de asesoría y gestión verifica el proceso de asesoría a través del desarrollo de los hitos programados que se encuentran en el tablero de control tanto del orden nacional y territorial </t>
  </si>
  <si>
    <t>El profesional del grupo de AyG verifica el cumplimiento del material de apoyo y la información requerida para la asesoría de acuerdo a las necesidades de la entidad territorial. Se evidencia mediante la encuesta de satisfacción del usuario</t>
  </si>
  <si>
    <t>El profesional consulta de manera previa a la asesoría la información de la entidad, acciones formuladas en el PAAC y resultados del FURAG, con el fin de ofrecer las orientaciones de acuerdo a la caracterización de las entidades territoriales</t>
  </si>
  <si>
    <t xml:space="preserve">El director de empleo público verifica diariamente el cumplimiento en la oportunidad de las respuesta de orfeo en caso de encontrar orfeos en amarillo notifica al servidor para que responda a la brevedad </t>
  </si>
  <si>
    <t xml:space="preserve">El servidor designado por el jefe de la dependencia verifica a través de orfeo las PQRSD próximas a vencer con el fin de remitir mediante correo electrónico las alertas respectivas. </t>
  </si>
  <si>
    <t>El director y el asesor de la DEP verifican la calidad y completitud de las respuestas antes de firmarlas, en caso de presentarse inconsistencias se devuelve con comentarios por escrito para ajustes por el profesional correspondiente.</t>
  </si>
  <si>
    <t xml:space="preserve">El Coordinador del grupo de Análisis y Política validará los documentos y metodologías que se expidan, con el fin de que cumplan con los criterios de calidad, pertinencia y oportunidad. </t>
  </si>
  <si>
    <t>El Director de la DPTSC revisa y aprueba el documento técnico dando la viabilidad para la publicación.</t>
  </si>
  <si>
    <t xml:space="preserve">El servidor designado por el Director técnico de la DDO verifica a través del ORFEO las PQRS próximas a vencer con el fin de remitir mediante correo electrónico las alertas respectivas a los profesionales </t>
  </si>
  <si>
    <t>Los profesionales de la DDO revisan diariamente las peticiones a través del sistema de gestión documental ORFEO con el fin de proyectar las respuestas a las peticiones de acuerdo con los términos asignados.</t>
  </si>
  <si>
    <t xml:space="preserve">El coordinador (a) del grupo de a y p verifica el cumplimiento de las metas a su cargo para garantizar el adecuado cumplimiento a la planeación institucional </t>
  </si>
  <si>
    <t xml:space="preserve">El coordinador (a) del grupo de a y g verifica el cumplimiento de las metas a su cargo para garantizar el adecuado cumplimiento a la planeación institucional </t>
  </si>
  <si>
    <t>El coordinador (a) del grupo de Transformación Digital del Empelo Público verifica el cumplimiento de las metas a su cargo para garantizar el adecuado cumplimiento a la planeación institucional</t>
  </si>
  <si>
    <t xml:space="preserve">La coordinadora del grupo de asesoría y gestión de la DGDI, en cooperación con la secretaria de la dependencia, verifica a través de la herramienta ORFEO diariamente las PQRSD asignada a la dirección con el propósito de redireccionarla a los profesionales o el traslado por competencia a otras dependencias de la entidad o a otros entidades. </t>
  </si>
  <si>
    <t>La coordinadora del grupo de asesoría y gestión de la DGDI verifica semanalmente las respuestas enviadas por los profesionales de la DGDI a visto bueno, con el fin de garantizar la oportunidad y la calidad de las respuestas a las PQRSD.</t>
  </si>
  <si>
    <t xml:space="preserve">El profesional asignado del equipo estadístico verifica los códigos y tablas de procesamiento antes de recolectar datos a través del FURAG el cronograma y las pruebas quedan documentadas y almacenadas en uno de los repositorios dispuestos por la entidad (OneDrive). </t>
  </si>
  <si>
    <t>El profesional asignado del equipo estadístico construye y prueba código en R para verificar la estructura de las tablas que se emplean por parte del equipo estadístico para el cálculo de los índices el código queda documentado junto con las evidencias de tablas y códigos de cada medición en el repositorio oficial yaksa y en el OneDrive de la entidad.</t>
  </si>
  <si>
    <t>El coordinador del grupo de AyP con su equipo estadístico verifica el límite porcentual en el cambio de preguntas definido entre vigencias lo cual queda soportado en el documento metodológico de la operación estadística, que se encuentra almacenado en el repositorio oficial de la entidad yaksa y publicado en la página web del micrositio de MIPG.</t>
  </si>
  <si>
    <t xml:space="preserve">El profesional del equipo de la Dirección General verifica la oportunidad de los productos entregados con el fin de evaluar la pertinencia de la participación de la Entidad </t>
  </si>
  <si>
    <t xml:space="preserve">El profesional del equipo de la Dirección General revisa y sugiere a la Dirección General el nombre del servidor que representara a la Entidad con el fin de asegurar la idoneidad técnica </t>
  </si>
  <si>
    <t xml:space="preserve">El profesional del equipo de la Dirección General verifica que los anfitriones del evento cubran los gastos de participación con el fin de garantizar la asistencia. </t>
  </si>
  <si>
    <t>El profesional del equipo de la Dirección General verifica el contenido de la información y/o presentaciones con el fin de cumplir con los requisitos mínimos definidos en la estrategia de comunicaciones.</t>
  </si>
  <si>
    <t xml:space="preserve">El profesional asignado por el Director de Gestión del Conocimiento revisa y verifica espacios mensuales a manera de Escuela de Formadores en la Dirección de Gestión del Conocimiento DGC con el fin de socializar los productos de conocimiento sobre GESCO e innovación realizados en la vigencia y demás temas de conocimiento de alto valor para la operación del área, así como su apropiación por parte del equipo de trabajo, para mitigar la fuga de conocimiento. Evidencia de ejecución de este se control se realiza a través de las actas de reunión mensual de la Escuela de Formadores </t>
  </si>
  <si>
    <t>El Director de Gestión de Conocimiento valida los procesos de empalme de su área a través de la aplicación del formato de Retención del Conocimiento adicional a las disposiciones que rigen la materia al interior de la entidad, frente a diferentes situaciones administrativas, cuando lo considere pertinente, o cuando se produce el retiro de cargo de servidores públicos del área con el fin de evitar fuga de conocimiento de alto valor para la operación de la DGC. Evidencia de ejecución de este se control se realiza anualmente con el diligenciamiento del formato de Retención del Conocimiento, cuando a ello hubiere luga</t>
  </si>
  <si>
    <t xml:space="preserve">El Director de Gestión del Conocimiento y el profesional asignado en el área revisa y verifica anualmente el plan de trabajo de la vigencia correspondiente de los grupos de Análisis y Políticas (AyP) con el fin de aprobar por parte de los grupos (AyP) el plan de trabajo que tiene como objetivo fortalecer la apropiación y la implementación de la gestión del conocimiento y la innovación al interior de la entidad. Evidencia de ejecución de este se control se realiza mediante el plan de trabajo de la vigencia correspondiente y el acta de socialización con los grupos de AyP. </t>
  </si>
  <si>
    <t xml:space="preserve">El profesional asignado por el Director de Gestión del Conocimiento verifica mensualmente que se esté ejecutando el plan de trabajo de sesiones con los grupos de Análisis y Políticas (AyP) de las direcciones técnicas y que se apliquen las herramientas requeridas por la DGC, según el caso con el fin de garantizar su cumplimiento e informa lo pertinente en la reunión de seguimiento del área y, si es necesario genera las alertas correspondientes. Evidencia de ejecución de este se control se realiza mediante actas mensuales de seguimiento de la DGC y herramientas requeridas por la DGC diligenciadas. </t>
  </si>
  <si>
    <t>El profesional asignado por el Director de Gestión del Conocimiento desarrolla reunión anual con el equipo catalizador (algunas áreas de apoyo y estratégicas de la entidad) de la gestión del conocimiento y la innovación con el fin de fortalecer la implementación interna de la política de gestión del conocimiento y la innovación. Evidencia de ejecución de este se control se realiza mediante acta de reunión.</t>
  </si>
  <si>
    <t xml:space="preserve">El profesional asignado por el Director de Gestión del Conocimiento revisa periódicamente las solicitudes recibidas a través de ORFEO, informa al Director Técnico lo pertinente con el fin de recibir instrucciones sobre las respuesta que se debe estructurar, para atender la respectiva solicitud. Evidencia de ejecución de este se control se realiza mediante la matriz interna de seguimiento del área y los oficios de respuesta que se registran en el ORFEO </t>
  </si>
  <si>
    <t>El Director de Gestión de Conocimiento revisa el contenido del proyecto de respuesta de las solicitudes recibidas por el sistema de ORFEO con el fin de verificar que se atienda de fondo, en el términos legales y de manera clara la solicitud y suscribe la correspondiente respuesta luego de verificar la calidad del contenido, normas vigentes y redacción en lenguaje claro. Evidencia de ejecución de este se control se realiza mediante la matriz interna de seguimiento del área y los oficios de respuestas que se registran en el ORFEO</t>
  </si>
  <si>
    <t>Socializar los controles del proceso en el primer semestre del año con el fin de prevenir la posibilidad de materialización de riesgos</t>
  </si>
  <si>
    <t>Realizar encuesta a los representantes legales en entidades territoriales y nacionales con el fin de identificar algún tipo de actividad que materialicen el riesgo identificado (vigencia 2022) segundo semestre</t>
  </si>
  <si>
    <t xml:space="preserve">El coordinador del Grupo de Apoyo a la Gestión Meritocratica cuando se producen cambios en el personal asignado al proceso verifica la configuración de permisos en las carpetas compartidas con el fin de prevenir el acceso no autorizado </t>
  </si>
  <si>
    <t>El profesional asignado del grupo de gestión meritocrática garantiza la custodia de la llave del archivo de la oficina, con el fin de evitar perdida de la documentación almacenada</t>
  </si>
  <si>
    <t xml:space="preserve">El profesional asignado del grupo de gestión meritocratica verifica la información en el archivo físico de la entidad para atender las solicitudes realizadas por las entidades </t>
  </si>
  <si>
    <t>El profesional del grupo de gestión meritocrática verifica los documentos semestralmente a través de un inventario de información física realizado de acuerdo al código de TRD definido</t>
  </si>
  <si>
    <t xml:space="preserve">El profesional asignado del grupo de gestión meritocrática verifica las solicitudes recibidas a través de ORFEO con el fin de dar cumplimiento dentro de los términos establecidos </t>
  </si>
  <si>
    <t>La coordinadora del grupo de apoyo a la gestión meritocrática verifica a través del informe descargado de ORFEO que las respuestas a las solicitudes hayan tramitado en los términos establecidos</t>
  </si>
  <si>
    <t>Realizar mensualmente una sesión con el grupo de AyG para hacer seguimiento en el avance en los tableros de control de nación y territorio</t>
  </si>
  <si>
    <t>Socializar los controles del proceso en el primer trimestre del año con el fin de prevenir la posibilidad de materialización de riesgos</t>
  </si>
  <si>
    <t>No aplica</t>
  </si>
  <si>
    <t>Actualizar la matriz de responsabilidad con respecto a la delegación para las negociaciones de compromisos con otras instancias</t>
  </si>
  <si>
    <t>Concertar previamente con las dependencias técnicas la participación de FP en la negociaciones con otras instancias con el fin de articular y revisar los compromisos institucionales y sectoriales</t>
  </si>
  <si>
    <t>Reducir - Mitigar</t>
  </si>
  <si>
    <t>Aceptar - Asumir</t>
  </si>
  <si>
    <t>Proceso</t>
  </si>
  <si>
    <t>Dependencia</t>
  </si>
  <si>
    <t>Riesgo</t>
  </si>
  <si>
    <t>Clasificación</t>
  </si>
  <si>
    <t>Controles</t>
  </si>
  <si>
    <r>
      <rPr>
        <b/>
        <sz val="11"/>
        <color indexed="62"/>
        <rFont val="Arial Narrow"/>
        <family val="2"/>
      </rPr>
      <t xml:space="preserve">Posibilidad de: </t>
    </r>
    <r>
      <rPr>
        <sz val="11"/>
        <rFont val="Arial Narrow"/>
        <family val="2"/>
      </rPr>
      <t xml:space="preserve">
Pérdida económica por causación de intereses debido al pago extemporáneo de la seguridad social o inconsistencias en las liquidaciones definitivas.</t>
    </r>
  </si>
  <si>
    <r>
      <rPr>
        <b/>
        <sz val="11"/>
        <color indexed="62"/>
        <rFont val="Arial Narrow"/>
        <family val="2"/>
      </rPr>
      <t xml:space="preserve">Posibilidad de: </t>
    </r>
    <r>
      <rPr>
        <sz val="11"/>
        <rFont val="Arial Narrow"/>
        <family val="2"/>
      </rPr>
      <t xml:space="preserve">
Pérdida económica por multa o sanciones del ente regulador  (UGPP) debido a la omisión en la liquidación y pago de la seguridad social y aportes a parafiscales.</t>
    </r>
  </si>
  <si>
    <r>
      <rPr>
        <b/>
        <sz val="11"/>
        <color indexed="62"/>
        <rFont val="Arial Narrow"/>
        <family val="2"/>
      </rPr>
      <t>Posibilidad de:</t>
    </r>
    <r>
      <rPr>
        <sz val="11"/>
        <rFont val="Arial Narrow"/>
        <family val="2"/>
      </rPr>
      <t xml:space="preserve">
Pérdida reputacional por queja o reclamo de un servidor debido a inconsistencias en la liquidación de la nómina por reporte de novedades extemporaneas</t>
    </r>
  </si>
  <si>
    <t>Bajo</t>
  </si>
  <si>
    <r>
      <rPr>
        <sz val="11"/>
        <color indexed="30"/>
        <rFont val="Arial Narrow"/>
        <family val="2"/>
      </rPr>
      <t>Posibilidad de</t>
    </r>
    <r>
      <rPr>
        <sz val="11"/>
        <rFont val="Arial Narrow"/>
        <family val="2"/>
      </rPr>
      <t xml:space="preserve"> modificar la destinación valor de un cheque en beneficio propio o de un tercero</t>
    </r>
  </si>
  <si>
    <r>
      <rPr>
        <sz val="11"/>
        <color indexed="30"/>
        <rFont val="Arial Narrow"/>
        <family val="2"/>
      </rPr>
      <t>Posibilidad de</t>
    </r>
    <r>
      <rPr>
        <sz val="11"/>
        <rFont val="Arial Narrow"/>
        <family val="2"/>
      </rPr>
      <t xml:space="preserve"> omitir la verificación de requisitos para el pago a proveedores y contratistas busca la destinación de recursos públicos de forma indebida en favor de un privado o tercero</t>
    </r>
  </si>
  <si>
    <r>
      <rPr>
        <b/>
        <sz val="11"/>
        <color indexed="30"/>
        <rFont val="Arial Narrow"/>
        <family val="2"/>
      </rPr>
      <t>Posibilidad de:</t>
    </r>
    <r>
      <rPr>
        <sz val="11"/>
        <rFont val="Arial Narrow"/>
        <family val="2"/>
      </rPr>
      <t xml:space="preserve">
Pérdida económica por no participar en procesos de defensa debido al vencimiento de términos</t>
    </r>
  </si>
  <si>
    <r>
      <rPr>
        <b/>
        <sz val="11"/>
        <color indexed="30"/>
        <rFont val="Arial Narrow"/>
        <family val="2"/>
      </rPr>
      <t>Posibilidad de</t>
    </r>
    <r>
      <rPr>
        <sz val="11"/>
        <rFont val="Arial Narrow"/>
        <family val="2"/>
      </rPr>
      <t>: 
Pérdida económica y reputacional por demandas debido a la pérdida de confidencialidad de los números de licencias del software institucional de los computadores de la entidad</t>
    </r>
  </si>
  <si>
    <r>
      <rPr>
        <b/>
        <sz val="11"/>
        <color indexed="30"/>
        <rFont val="Arial Narrow"/>
        <family val="2"/>
      </rPr>
      <t xml:space="preserve">Posibilidad de: </t>
    </r>
    <r>
      <rPr>
        <sz val="11"/>
        <rFont val="Arial Narrow"/>
        <family val="2"/>
      </rPr>
      <t xml:space="preserve">
Pérdida económica y reputacional por reducción del presupuesto  debido al incumplimiento en la ejecución esperada  o factores macroeconómicos no controlados</t>
    </r>
  </si>
  <si>
    <r>
      <rPr>
        <b/>
        <sz val="11"/>
        <color indexed="30"/>
        <rFont val="Arial Narrow"/>
        <family val="2"/>
      </rPr>
      <t>Posibilidad de:</t>
    </r>
    <r>
      <rPr>
        <sz val="11"/>
        <rFont val="Arial Narrow"/>
        <family val="2"/>
      </rPr>
      <t xml:space="preserve">
Pérdida reputacional por tutelas, quejas o hallazgos debido al vencimiento de término de traslado de solicitudes a otras entidades</t>
    </r>
  </si>
  <si>
    <r>
      <rPr>
        <b/>
        <sz val="11"/>
        <color indexed="30"/>
        <rFont val="Arial Narrow"/>
        <family val="2"/>
      </rPr>
      <t>Posibilidad de:</t>
    </r>
    <r>
      <rPr>
        <sz val="11"/>
        <rFont val="Arial Narrow"/>
        <family val="2"/>
      </rPr>
      <t xml:space="preserve">
Pérdida reputacional por bloqueo de un canal  externo debido al inadecuado manejo en las comunicaciones por parte de Función Pública</t>
    </r>
  </si>
  <si>
    <r>
      <rPr>
        <b/>
        <sz val="11"/>
        <color indexed="30"/>
        <rFont val="Arial Narrow"/>
        <family val="2"/>
      </rPr>
      <t>Posibilidad de:</t>
    </r>
    <r>
      <rPr>
        <sz val="11"/>
        <rFont val="Arial Narrow"/>
        <family val="2"/>
      </rPr>
      <t xml:space="preserve">
Pérdida reputacional por demanda de los grupos de valor debido a la publicación de información clasificada</t>
    </r>
  </si>
  <si>
    <r>
      <rPr>
        <b/>
        <sz val="11"/>
        <color indexed="30"/>
        <rFont val="Arial Narrow"/>
        <family val="2"/>
      </rPr>
      <t>Posibilidad de:</t>
    </r>
    <r>
      <rPr>
        <sz val="11"/>
        <rFont val="Arial Narrow"/>
        <family val="2"/>
      </rPr>
      <t xml:space="preserve">
Pérdida reputacional por denuncias o reclamaciones masivas debido comunicación de contenidos poco claros que pueden generar múltiples interpretaciones</t>
    </r>
  </si>
  <si>
    <r>
      <rPr>
        <b/>
        <sz val="11"/>
        <color indexed="30"/>
        <rFont val="Arial Narrow"/>
        <family val="2"/>
      </rPr>
      <t>Posibilidad de:</t>
    </r>
    <r>
      <rPr>
        <sz val="11"/>
        <rFont val="Arial Narrow"/>
        <family val="2"/>
      </rPr>
      <t xml:space="preserve">
Posibilidad de pérdida reputacional por hallazgos de los entes de control o el no fenecimiento de la cuenta debido al incumplimiento normativo y del manual de políticas contables en las actividades financieras</t>
    </r>
  </si>
  <si>
    <r>
      <rPr>
        <b/>
        <sz val="11"/>
        <color indexed="30"/>
        <rFont val="Arial Narrow"/>
        <family val="2"/>
      </rPr>
      <t>Posibilidad de:</t>
    </r>
    <r>
      <rPr>
        <sz val="11"/>
        <rFont val="Arial Narrow"/>
        <family val="2"/>
      </rPr>
      <t xml:space="preserve">
Pérdida reputacional por hallazgos de los organismos de control o notificacion de entidades externas debido a la presentación fuera de terminos de los informes de ley</t>
    </r>
  </si>
  <si>
    <r>
      <rPr>
        <b/>
        <sz val="11"/>
        <color indexed="30"/>
        <rFont val="Arial Narrow"/>
        <family val="2"/>
      </rPr>
      <t>Posibilidad de:</t>
    </r>
    <r>
      <rPr>
        <sz val="11"/>
        <rFont val="Arial Narrow"/>
        <family val="2"/>
      </rPr>
      <t xml:space="preserve">
Pérdida reputacional por insatisfacción de los grupos de valor debido a errores o inconsistencias durante  la evaluacion de la efectividad de los controles del sistema de control interno</t>
    </r>
  </si>
  <si>
    <r>
      <rPr>
        <b/>
        <sz val="11"/>
        <color indexed="30"/>
        <rFont val="Arial Narrow"/>
        <family val="2"/>
      </rPr>
      <t xml:space="preserve">Posibilidad de: </t>
    </r>
    <r>
      <rPr>
        <sz val="11"/>
        <rFont val="Arial Narrow"/>
        <family val="2"/>
      </rPr>
      <t xml:space="preserve">
Pérdida reputacional por insatisfacción de los grupos de valor debido a la pérdida de confidencialidad del token de firma digital del grupo de gestión administrativa</t>
    </r>
  </si>
  <si>
    <r>
      <rPr>
        <b/>
        <sz val="11"/>
        <color indexed="30"/>
        <rFont val="Arial Narrow"/>
        <family val="2"/>
      </rPr>
      <t>Posibilidad de:</t>
    </r>
    <r>
      <rPr>
        <sz val="11"/>
        <rFont val="Arial Narrow"/>
        <family val="2"/>
      </rPr>
      <t xml:space="preserve">
Pérdida reputacional por la insatisfacción de los grupos de valor, debido a inconsistencia de los datos divulgados a través del sistema de información estratégica - SIE -</t>
    </r>
  </si>
  <si>
    <r>
      <rPr>
        <b/>
        <sz val="11"/>
        <color indexed="30"/>
        <rFont val="Arial Narrow"/>
        <family val="2"/>
      </rPr>
      <t>Posibilidad de:</t>
    </r>
    <r>
      <rPr>
        <sz val="11"/>
        <rFont val="Arial Narrow"/>
        <family val="2"/>
      </rPr>
      <t xml:space="preserve">
Pérdida reputacional por la insatisfacción de los grupos de valor, debido al incumplimiento en los compromisos de gobierno y plataforma estratégica del sector/institucional</t>
    </r>
  </si>
  <si>
    <r>
      <rPr>
        <b/>
        <sz val="11"/>
        <color indexed="30"/>
        <rFont val="Arial Narrow"/>
        <family val="2"/>
      </rPr>
      <t>Posibilidad de:</t>
    </r>
    <r>
      <rPr>
        <sz val="11"/>
        <rFont val="Arial Narrow"/>
        <family val="2"/>
      </rPr>
      <t xml:space="preserve">
Pérdida reputacional por pérdida de confidencialidad de la información clasificada, reservada o en construcción bajo responsabilidad de la OCI, debido al incumplimiento de las políticas de seguridad de la información institucionales</t>
    </r>
  </si>
  <si>
    <r>
      <rPr>
        <b/>
        <sz val="11"/>
        <color indexed="30"/>
        <rFont val="Arial Narrow"/>
        <family val="2"/>
      </rPr>
      <t>Posibilidad de:</t>
    </r>
    <r>
      <rPr>
        <sz val="11"/>
        <rFont val="Arial Narrow"/>
        <family val="2"/>
      </rPr>
      <t xml:space="preserve">
Pérdida reputacional por queja del grupo de valor debido a información publicada no actualizada, con inconsistencias de digitación o de transcripción, que induzca a errores al grupo de valor.</t>
    </r>
  </si>
  <si>
    <r>
      <rPr>
        <b/>
        <sz val="11"/>
        <color indexed="30"/>
        <rFont val="Arial Narrow"/>
        <family val="2"/>
      </rPr>
      <t>Posibilidad de:</t>
    </r>
    <r>
      <rPr>
        <sz val="11"/>
        <rFont val="Arial Narrow"/>
        <family val="2"/>
      </rPr>
      <t xml:space="preserve">
Pérdida reputacional por queja, demanda o sanción de los grupos de valor y/o entes de control debido a pérdida de confidencialidad en activos que contiene información con carácter personal administrados por la OTIC</t>
    </r>
  </si>
  <si>
    <r>
      <rPr>
        <b/>
        <sz val="11"/>
        <color indexed="30"/>
        <rFont val="Arial Narrow"/>
        <family val="2"/>
      </rPr>
      <t>Posibilidad de</t>
    </r>
    <r>
      <rPr>
        <sz val="11"/>
        <rFont val="Arial Narrow"/>
        <family val="2"/>
      </rPr>
      <t>:
Pérdida reputacional por pérdida de integridad de la información debido a  publicación en redes por parte de personal no autorizado  o modificación de  contenidos</t>
    </r>
  </si>
  <si>
    <r>
      <rPr>
        <b/>
        <sz val="11"/>
        <color indexed="30"/>
        <rFont val="Arial Narrow"/>
        <family val="2"/>
      </rPr>
      <t>Posibilidad de:</t>
    </r>
    <r>
      <rPr>
        <sz val="11"/>
        <rFont val="Arial Narrow"/>
        <family val="2"/>
      </rPr>
      <t xml:space="preserve">
Pérdida reputacional debido a pérdida de Integridad de la información o configuración de los servicios gestionados por la OTIC debido a  ataques informáticos, fallas eléctricas, errores de configuración, errores humanos, fallas tecnológicas o vulnerabilidades  en el software y hardware</t>
    </r>
  </si>
  <si>
    <r>
      <rPr>
        <b/>
        <sz val="11"/>
        <color indexed="30"/>
        <rFont val="Arial Narrow"/>
        <family val="2"/>
      </rPr>
      <t>Posibilidad de:</t>
    </r>
    <r>
      <rPr>
        <sz val="11"/>
        <rFont val="Arial Narrow"/>
        <family val="2"/>
      </rPr>
      <t xml:space="preserve">
Pérdida reputacional por quejas de los grupos de valor internos y externos debido a publicación inoportuna de información e, imposibilidad de accesos a la red social </t>
    </r>
  </si>
  <si>
    <r>
      <rPr>
        <b/>
        <sz val="11"/>
        <color indexed="30"/>
        <rFont val="Arial Narrow"/>
        <family val="2"/>
      </rPr>
      <t>Posibilidad de:</t>
    </r>
    <r>
      <rPr>
        <sz val="11"/>
        <rFont val="Arial Narrow"/>
        <family val="2"/>
      </rPr>
      <t xml:space="preserve">
Pérdida reputacional por quejas masivas de los grupos de valor o de interés,  debido  la información no veraz o desactualizada en  el portal web y redes sociales</t>
    </r>
  </si>
  <si>
    <r>
      <rPr>
        <b/>
        <sz val="11"/>
        <color indexed="30"/>
        <rFont val="Arial Narrow"/>
        <family val="2"/>
      </rPr>
      <t>Posibilidad de:</t>
    </r>
    <r>
      <rPr>
        <sz val="11"/>
        <rFont val="Arial Narrow"/>
        <family val="2"/>
      </rPr>
      <t xml:space="preserve">
Pérdida reputacional por la indisponibilidad de los servicios y sistemas de información administrados por OTIC o  incumplimento de ANS debido debido a  incidentes de seguridad no controlados</t>
    </r>
  </si>
  <si>
    <r>
      <rPr>
        <b/>
        <sz val="11"/>
        <color indexed="30"/>
        <rFont val="Arial Narrow"/>
        <family val="2"/>
      </rPr>
      <t>Posibilidad de:</t>
    </r>
    <r>
      <rPr>
        <sz val="11"/>
        <rFont val="Arial Narrow"/>
        <family val="2"/>
      </rPr>
      <t xml:space="preserve">
Pérdida reputacional por reclamos de los grupos de valor debido al deterioro en la calidad de servicio en el primer nivel</t>
    </r>
  </si>
  <si>
    <r>
      <rPr>
        <b/>
        <sz val="11"/>
        <color indexed="30"/>
        <rFont val="Arial Narrow"/>
        <family val="2"/>
      </rPr>
      <t>Posibilidad de:</t>
    </r>
    <r>
      <rPr>
        <sz val="11"/>
        <rFont val="Arial Narrow"/>
        <family val="2"/>
      </rPr>
      <t xml:space="preserve">
Pérdida reputacional por requerimientos de entes de control o líder de política debido al incumplimiento de estrategias y acciones establecidas para la lucha contra la corrupción</t>
    </r>
  </si>
  <si>
    <r>
      <rPr>
        <b/>
        <sz val="11"/>
        <color indexed="30"/>
        <rFont val="Arial Narrow"/>
        <family val="2"/>
      </rPr>
      <t>Posibilidad de:</t>
    </r>
    <r>
      <rPr>
        <sz val="11"/>
        <rFont val="Arial Narrow"/>
        <family val="2"/>
      </rPr>
      <t xml:space="preserve">
Pérdida reputacional por sanción de ente de control (SIC) debido a la pérdida de confidencialidad de los datos personales del registro de visitantes y grabaciones de video del circuito cerrado de televisión</t>
    </r>
  </si>
  <si>
    <r>
      <rPr>
        <b/>
        <sz val="11"/>
        <color indexed="30"/>
        <rFont val="Arial Narrow"/>
        <family val="2"/>
      </rPr>
      <t>Posibilidad de:</t>
    </r>
    <r>
      <rPr>
        <sz val="11"/>
        <rFont val="Arial Narrow"/>
        <family val="2"/>
      </rPr>
      <t xml:space="preserve">
Pérdida reputacional por sanciones de entes de control, debido a errores en la información divulgada y suministrada.</t>
    </r>
  </si>
  <si>
    <r>
      <rPr>
        <b/>
        <sz val="11"/>
        <color indexed="30"/>
        <rFont val="Arial Narrow"/>
        <family val="2"/>
      </rPr>
      <t>Posibilidad de:</t>
    </r>
    <r>
      <rPr>
        <sz val="11"/>
        <rFont val="Arial Narrow"/>
        <family val="2"/>
      </rPr>
      <t xml:space="preserve">
Pérdida reputacional por sanciones de entes de control, debido al incumplimiento de las obligaciones en materia de protección de datos personales</t>
    </r>
  </si>
  <si>
    <r>
      <rPr>
        <b/>
        <sz val="11"/>
        <color indexed="30"/>
        <rFont val="Arial Narrow"/>
        <family val="2"/>
      </rPr>
      <t>Posibilidad de:</t>
    </r>
    <r>
      <rPr>
        <sz val="11"/>
        <rFont val="Arial Narrow"/>
        <family val="2"/>
      </rPr>
      <t xml:space="preserve">
Pérdida reputacional por tutelas o quejas de los grupos de valor o hallazgos de la oficina de control interno debido a la atención de consultas fuera de los términos de ley</t>
    </r>
  </si>
  <si>
    <r>
      <rPr>
        <sz val="11"/>
        <color indexed="30"/>
        <rFont val="Arial Narrow"/>
        <family val="2"/>
      </rPr>
      <t xml:space="preserve">Posibilidad de </t>
    </r>
    <r>
      <rPr>
        <sz val="11"/>
        <rFont val="Arial Narrow"/>
        <family val="2"/>
      </rPr>
      <t>recibir o solicitar cualquier dádiva durante la construcción de la ficha técnica y la identificación de necesidades para la adquisición de bienes y servicios del proceso de tecnologías con el fin de beneficiarse a nombre propio o de terceros</t>
    </r>
  </si>
  <si>
    <r>
      <rPr>
        <b/>
        <sz val="11"/>
        <color indexed="30"/>
        <rFont val="Arial Narrow"/>
        <family val="2"/>
      </rPr>
      <t>Posibilidad de:</t>
    </r>
    <r>
      <rPr>
        <sz val="11"/>
        <rFont val="Arial Narrow"/>
        <family val="2"/>
      </rPr>
      <t xml:space="preserve">
Pérdida reputacional por la imposibilidad para prestar el servicio con la capacidad comprometida cuando se incrementan las peticiones debido  a la concentración de conocimiento, retraso en las entregas de proyectos, heterogeneidad en el desarrollo de software, falta de formalización de las metodologías de desarrollo de software.</t>
    </r>
  </si>
  <si>
    <r>
      <rPr>
        <b/>
        <sz val="11"/>
        <color indexed="30"/>
        <rFont val="Arial Narrow"/>
        <family val="2"/>
      </rPr>
      <t>Posibilidad de:</t>
    </r>
    <r>
      <rPr>
        <sz val="11"/>
        <rFont val="Arial Narrow"/>
        <family val="2"/>
      </rPr>
      <t xml:space="preserve">
Pérdida económica y reputacional por fuga de capital intelectual debido a la inestabilidad laboral.</t>
    </r>
  </si>
  <si>
    <r>
      <rPr>
        <b/>
        <sz val="11"/>
        <color indexed="30"/>
        <rFont val="Arial Narrow"/>
        <family val="2"/>
      </rPr>
      <t>Posibilidad de:</t>
    </r>
    <r>
      <rPr>
        <sz val="11"/>
        <rFont val="Arial Narrow"/>
        <family val="2"/>
      </rPr>
      <t xml:space="preserve">
Pérdida económica y reputacional por la pérdida de la certificación estadiística ante incumplimiento de los requisitos de norma</t>
    </r>
  </si>
  <si>
    <r>
      <rPr>
        <b/>
        <sz val="11"/>
        <color indexed="30"/>
        <rFont val="Arial Narrow"/>
        <family val="2"/>
      </rPr>
      <t>Posibilidad de:</t>
    </r>
    <r>
      <rPr>
        <sz val="11"/>
        <rFont val="Arial Narrow"/>
        <family val="2"/>
      </rPr>
      <t xml:space="preserve">
Pérdida reputacional por inconsistencias en la formulación del plan de operación estadística debido a la omisión de requerimientos de norma</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</si>
  <si>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</si>
  <si>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la inadecuada gestión de los permisos de acceso. </t>
    </r>
  </si>
  <si>
    <r>
      <rPr>
        <b/>
        <sz val="11"/>
        <color indexed="30"/>
        <rFont val="Arial Narrow"/>
        <family val="2"/>
      </rPr>
      <t>Posibilidad de:</t>
    </r>
    <r>
      <rPr>
        <sz val="11"/>
        <rFont val="Arial Narrow"/>
        <family val="2"/>
      </rPr>
      <t xml:space="preserve">
Pérdida reputacional por declaración de no conformidad de la operación estadística debido a fallas en el modelamiento estadístico.</t>
    </r>
  </si>
  <si>
    <r>
      <rPr>
        <b/>
        <sz val="11"/>
        <color indexed="30"/>
        <rFont val="Arial Narrow"/>
        <family val="2"/>
      </rPr>
      <t>Posibilidad de:</t>
    </r>
    <r>
      <rPr>
        <sz val="11"/>
        <rFont val="Arial Narrow"/>
        <family val="2"/>
      </rPr>
      <t xml:space="preserve">
Pérdida reputacional por detección de inconsistencias funcionales en la fase de pruebas FURAG debido al incumplimiento en los acuerdos del nivel del servicio de los proveedores</t>
    </r>
  </si>
  <si>
    <r>
      <rPr>
        <b/>
        <sz val="11"/>
        <color indexed="30"/>
        <rFont val="Arial Narrow"/>
        <family val="2"/>
      </rPr>
      <t>Posibilidad de:</t>
    </r>
    <r>
      <rPr>
        <sz val="11"/>
        <rFont val="Arial Narrow"/>
        <family val="2"/>
      </rPr>
      <t xml:space="preserve">
Pérdida reputacional por queja de los grupos de valor, debido a la inadecuada gestión de las asesorías relacionadas con en el portafolio de servicios de la entidad </t>
    </r>
  </si>
  <si>
    <r>
      <rPr>
        <b/>
        <sz val="11"/>
        <color indexed="30"/>
        <rFont val="Arial Narrow"/>
        <family val="2"/>
      </rPr>
      <t>Posibilidad de:</t>
    </r>
    <r>
      <rPr>
        <sz val="11"/>
        <rFont val="Arial Narrow"/>
        <family val="2"/>
      </rPr>
      <t xml:space="preserve">
Pérdida reputacional por imposibilidad acceso y registro de información debido a inconsistencias o indisponibilidad  del aplicativo FURAG</t>
    </r>
  </si>
  <si>
    <r>
      <rPr>
        <b/>
        <sz val="11"/>
        <color indexed="30"/>
        <rFont val="Arial Narrow"/>
        <family val="2"/>
      </rPr>
      <t>Posibilidad de:</t>
    </r>
    <r>
      <rPr>
        <sz val="11"/>
        <rFont val="Arial Narrow"/>
        <family val="2"/>
      </rPr>
      <t xml:space="preserve">
Pérdida reputacional por modificación en las fechas estipuladas en el calendario publicado debido a comunicación inoportuna</t>
    </r>
  </si>
  <si>
    <r>
      <rPr>
        <b/>
        <sz val="11"/>
        <color indexed="30"/>
        <rFont val="Arial Narrow"/>
        <family val="2"/>
      </rPr>
      <t>Posibilidad de:</t>
    </r>
    <r>
      <rPr>
        <sz val="11"/>
        <rFont val="Arial Narrow"/>
        <family val="2"/>
      </rPr>
      <t xml:space="preserve">
Pérdida reputacional por quejas de los grupos de valor debido a la inadecuada gestión de las asesorías relacionadas con el portafolio de servicios de la entidad</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</si>
  <si>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</si>
  <si>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 xml:space="preserve">Posibilidad de: </t>
    </r>
    <r>
      <rPr>
        <sz val="11"/>
        <rFont val="Arial Narrow"/>
        <family val="2"/>
      </rPr>
      <t xml:space="preserve">
Pérdida reputacional por quejas de los grupos de valor debido a una inadecuada gestión de cambios en la construcción de documentos y metodologías de política. -DPTSC</t>
    </r>
  </si>
  <si>
    <r>
      <rPr>
        <b/>
        <sz val="11"/>
        <color indexed="30"/>
        <rFont val="Arial Narrow"/>
        <family val="2"/>
      </rPr>
      <t xml:space="preserve">Posibilidad de: </t>
    </r>
    <r>
      <rPr>
        <sz val="11"/>
        <rFont val="Arial Narrow"/>
        <family val="2"/>
      </rPr>
      <t xml:space="preserve">
Pérdida reputacional por quejas de los grupos de valor, debido a la extemporáneidad, imprecisión o baja calidad de respuesta a las PQRSD.</t>
    </r>
  </si>
  <si>
    <r>
      <rPr>
        <b/>
        <sz val="11"/>
        <color indexed="30"/>
        <rFont val="Arial Narrow"/>
        <family val="2"/>
      </rPr>
      <t>Posibilidad de:</t>
    </r>
    <r>
      <rPr>
        <sz val="11"/>
        <rFont val="Arial Narrow"/>
        <family val="2"/>
      </rPr>
      <t xml:space="preserve">
Pérdida reputacional por quejas de los grupos de valor o interesados debido al incumplimiento de los planes, programas y proyectos establecidos en cada vigencia. </t>
    </r>
  </si>
  <si>
    <r>
      <rPr>
        <b/>
        <sz val="11"/>
        <color indexed="30"/>
        <rFont val="Arial Narrow"/>
        <family val="2"/>
      </rPr>
      <t>Posibilidad de:</t>
    </r>
    <r>
      <rPr>
        <sz val="11"/>
        <rFont val="Arial Narrow"/>
        <family val="2"/>
      </rPr>
      <t xml:space="preserve">
Pérdida reputacional por quejas de los grupos de valor, debido a la extemporáneidad, imprecisión o baja calidad de respuesta a las PQRDS</t>
    </r>
  </si>
  <si>
    <r>
      <rPr>
        <b/>
        <sz val="11"/>
        <color indexed="30"/>
        <rFont val="Arial Narrow"/>
        <family val="2"/>
      </rPr>
      <t>Posibilidad de:</t>
    </r>
    <r>
      <rPr>
        <sz val="11"/>
        <rFont val="Arial Narrow"/>
        <family val="2"/>
      </rPr>
      <t xml:space="preserve">
Pérdida reputacional por reclamos de a inconsistencias de los puntajes debido a errores de diseño de tablas y códigos de procesamiento  o modificación de preguntas entre vigencias </t>
    </r>
  </si>
  <si>
    <r>
      <rPr>
        <b/>
        <sz val="11"/>
        <color indexed="30"/>
        <rFont val="Arial Narrow"/>
        <family val="2"/>
      </rPr>
      <t>Posibilidad de:</t>
    </r>
    <r>
      <rPr>
        <sz val="11"/>
        <rFont val="Arial Narrow"/>
        <family val="2"/>
      </rPr>
      <t xml:space="preserve">
Pérdida reputacional por reclamos de los usuarios debido a ila nadecuada definición de  requerimientos de las políticas de gestión y desempeño o ámbito de aplicación.</t>
    </r>
  </si>
  <si>
    <r>
      <rPr>
        <sz val="11"/>
        <color indexed="30"/>
        <rFont val="Arial Narrow"/>
        <family val="2"/>
      </rPr>
      <t>Posibilidad de</t>
    </r>
    <r>
      <rPr>
        <sz val="11"/>
        <rFont val="Arial Narrow"/>
        <family val="2"/>
      </rPr>
      <t xml:space="preserve"> recibir o solicitar durante el acompañamiento de un servicio ofertado por función pública beneficios a nombre propio - DGDI</t>
    </r>
  </si>
  <si>
    <r>
      <rPr>
        <b/>
        <sz val="11"/>
        <color indexed="30"/>
        <rFont val="Arial Narrow"/>
        <family val="2"/>
      </rPr>
      <t>Posibilidad de:</t>
    </r>
    <r>
      <rPr>
        <sz val="11"/>
        <rFont val="Arial Narrow"/>
        <family val="2"/>
      </rPr>
      <t xml:space="preserve">
Pérdida reputacional por ausencia de capacidades institucionales requeridad en FP debido a la dificultad para la consecución de apoyo internacional, establecimiento de alianzas y memorandos de entendimientos</t>
    </r>
  </si>
  <si>
    <r>
      <rPr>
        <b/>
        <sz val="11"/>
        <color indexed="30"/>
        <rFont val="Arial Narrow"/>
        <family val="2"/>
      </rPr>
      <t>Posibilidad de:</t>
    </r>
    <r>
      <rPr>
        <sz val="11"/>
        <rFont val="Arial Narrow"/>
        <family val="2"/>
      </rPr>
      <t xml:space="preserve">
Pérdida reputacional por la inasistencia a eventos internacional debido la falta de recursos económicos, competencias y conocimiento técnico del personal de la Entidad</t>
    </r>
  </si>
  <si>
    <r>
      <rPr>
        <sz val="11"/>
        <color indexed="30"/>
        <rFont val="Arial Narrow"/>
        <family val="2"/>
      </rPr>
      <t>Posibilidad de r</t>
    </r>
    <r>
      <rPr>
        <sz val="11"/>
        <rFont val="Arial Narrow"/>
        <family val="2"/>
      </rPr>
      <t>ecibir o solicitar durante el acompañamiento de un servicio ofertado por función pública beneficios a nombre propio - DEP</t>
    </r>
  </si>
  <si>
    <r>
      <rPr>
        <b/>
        <sz val="11"/>
        <color indexed="30"/>
        <rFont val="Arial Narrow"/>
        <family val="2"/>
      </rPr>
      <t>Posibilidad de:</t>
    </r>
    <r>
      <rPr>
        <sz val="11"/>
        <rFont val="Arial Narrow"/>
        <family val="2"/>
      </rPr>
      <t xml:space="preserve">
Pérdida económica y reputacional por fuga de conocimiento debido a la falta de acciones y estrategias para su retención </t>
    </r>
  </si>
  <si>
    <r>
      <rPr>
        <b/>
        <sz val="11"/>
        <color indexed="30"/>
        <rFont val="Arial Narrow"/>
        <family val="2"/>
      </rPr>
      <t>Posibilidad de:</t>
    </r>
    <r>
      <rPr>
        <sz val="11"/>
        <rFont val="Arial Narrow"/>
        <family val="2"/>
      </rPr>
      <t xml:space="preserve">
Pérdida reputacional por baja calidad o desactualización de los instrumentos de política a cargo de Función Pública</t>
    </r>
  </si>
  <si>
    <r>
      <rPr>
        <b/>
        <sz val="11"/>
        <color indexed="30"/>
        <rFont val="Arial Narrow"/>
        <family val="2"/>
      </rPr>
      <t>Posibilidad de:</t>
    </r>
    <r>
      <rPr>
        <sz val="11"/>
        <rFont val="Arial Narrow"/>
        <family val="2"/>
      </rPr>
      <t xml:space="preserve">
Pérdida reputacional por débil implementación interna de la gestión del conocimiento y la innovación debido a la baja  apropiación y aplicación de lineamientos establecidos</t>
    </r>
  </si>
  <si>
    <r>
      <rPr>
        <b/>
        <sz val="11"/>
        <color indexed="30"/>
        <rFont val="Arial Narrow"/>
        <family val="2"/>
      </rPr>
      <t>Posibilidad de:</t>
    </r>
    <r>
      <rPr>
        <sz val="11"/>
        <rFont val="Arial Narrow"/>
        <family val="2"/>
      </rPr>
      <t xml:space="preserve">
Pérdida reputacional or quejas de los grupos de valor debido a la extemporáneidad a e imprecisión a respuesta de las solicitudes. </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</si>
  <si>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debido a la inadecuada gestión de los permisos de acceso.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</si>
  <si>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-DDO</t>
    </r>
  </si>
  <si>
    <r>
      <rPr>
        <b/>
        <sz val="11"/>
        <color indexed="30"/>
        <rFont val="Arial Narrow"/>
        <family val="2"/>
      </rPr>
      <t>Posibilidad de:</t>
    </r>
    <r>
      <rPr>
        <sz val="11"/>
        <rFont val="Arial Narrow"/>
        <family val="2"/>
      </rPr>
      <t xml:space="preserve"> 
Pérdida reputacional por divulgación no autorizada de información reservada o clasificada almacenada en los repositorios institucionales o sistemas de información debido a inadecuada gestión de los permisos de acceso</t>
    </r>
  </si>
  <si>
    <r>
      <rPr>
        <b/>
        <sz val="11"/>
        <color indexed="30"/>
        <rFont val="Arial Narrow"/>
        <family val="2"/>
      </rPr>
      <t xml:space="preserve">Posibilidad de: </t>
    </r>
    <r>
      <rPr>
        <sz val="11"/>
        <rFont val="Arial Narrow"/>
        <family val="2"/>
      </rPr>
      <t xml:space="preserve">
Pérdida reputacional por quejas de los grupos de valor debido a la no disponibilidad de la información gestionada por el proceso en las carpetas compartidas</t>
    </r>
  </si>
  <si>
    <r>
      <rPr>
        <b/>
        <sz val="11"/>
        <color indexed="30"/>
        <rFont val="Arial Narrow"/>
        <family val="2"/>
      </rPr>
      <t>Posibilidad de:</t>
    </r>
    <r>
      <rPr>
        <sz val="11"/>
        <rFont val="Arial Narrow"/>
        <family val="2"/>
      </rPr>
      <t xml:space="preserve">
Pérdida reputacional por quejas de los grupos de valor debido al incumplimiento de los acuerdos de niveles de servicio</t>
    </r>
  </si>
  <si>
    <r>
      <rPr>
        <sz val="11"/>
        <color indexed="30"/>
        <rFont val="Arial Narrow"/>
        <family val="2"/>
      </rPr>
      <t xml:space="preserve">Posibilidad de </t>
    </r>
    <r>
      <rPr>
        <sz val="11"/>
        <rFont val="Arial Narrow"/>
        <family val="2"/>
      </rPr>
      <t>recibir o solicitar durante el acompañamiento de un servicio ofertado por función pública beneficios a nombre propio- DPTSC</t>
    </r>
  </si>
  <si>
    <t>Consolidación: Oficina Asesora de Planeación - DAFP 
Enero 2022</t>
  </si>
  <si>
    <t>Alto</t>
  </si>
  <si>
    <t>Extremo</t>
  </si>
  <si>
    <t>Frecuencia</t>
  </si>
  <si>
    <t>Probabilidad Inherente</t>
  </si>
  <si>
    <t>%</t>
  </si>
  <si>
    <t>Impacto Inherente</t>
  </si>
  <si>
    <t>Zona del riesgo inherente</t>
  </si>
  <si>
    <t>Seguimiento Control Interno</t>
  </si>
  <si>
    <t>Criterios para definir el nivel de probabilidad</t>
  </si>
  <si>
    <t>Nivel</t>
  </si>
  <si>
    <t>Frecuencia de actividad</t>
  </si>
  <si>
    <t>Probabilidad</t>
  </si>
  <si>
    <t>Muy baja</t>
  </si>
  <si>
    <t xml:space="preserve">Se ejecuta máximos 2 veces por año </t>
  </si>
  <si>
    <t>Baja</t>
  </si>
  <si>
    <t>Se ejecuta de 3 a 24 veces por año</t>
  </si>
  <si>
    <t>Media</t>
  </si>
  <si>
    <t>Se ejecuta de 24 a 500 veces por año</t>
  </si>
  <si>
    <t>Alta</t>
  </si>
  <si>
    <t>Se ejecuta mínimo 500 veces al año y máximo 5000 veces por año</t>
  </si>
  <si>
    <t>Muy Alta</t>
  </si>
  <si>
    <t>Se ejecuta más de 5000 veces por año</t>
  </si>
  <si>
    <t>Criterios para definir el nivel de impacto</t>
  </si>
  <si>
    <t xml:space="preserve">Afectación Económica </t>
  </si>
  <si>
    <t>Reputacional</t>
  </si>
  <si>
    <t>Leve 20%</t>
  </si>
  <si>
    <t xml:space="preserve">Afectación menor a 10 SMLMV . </t>
  </si>
  <si>
    <t>El riesgo afecta la imagen de algún área de la organización.</t>
  </si>
  <si>
    <t>Menor - 40%</t>
  </si>
  <si>
    <t>Entre 10 y 50 SMLMV</t>
  </si>
  <si>
    <t>El riesgo afecta la imagen de la entidad internamente, de conocimiento general nivel interno, de junta directiva y accionistas y/o de proveedores.</t>
  </si>
  <si>
    <t>Moderado 60%</t>
  </si>
  <si>
    <t>Entre 50 y 100 SMLMV</t>
  </si>
  <si>
    <t>El riesgo afecta la imagen de la entidad con algunos usuarios de relevancia frente al logro de los objetivos</t>
  </si>
  <si>
    <t>Mayor 80%</t>
  </si>
  <si>
    <t>Entre 100 y 500 SMLMV</t>
  </si>
  <si>
    <t>El riesgo afecta la imagen de la entidad con efecto publicitario sostenido a nivel de sector administrativo, nivel departamental o municipal.</t>
  </si>
  <si>
    <t>Catastrótico 100%</t>
  </si>
  <si>
    <t>Mayor a 500 SMLMV</t>
  </si>
  <si>
    <t>El riesgo afecta la imagen de la entidad a nivel
nacional, con efecto publicitario sostenido a
nivel país</t>
  </si>
  <si>
    <t xml:space="preserve">Mapa de Riesgos Institucional 2022
 Enero del 2022 </t>
  </si>
  <si>
    <t>Fraude externo</t>
  </si>
  <si>
    <t>Fraude interno</t>
  </si>
  <si>
    <t>Relaciones laborales</t>
  </si>
  <si>
    <t>Usuarios, productos y prácticas</t>
  </si>
  <si>
    <t>Pérdidas derivadas de errores en la ejecución y administración de procesos.</t>
  </si>
  <si>
    <t>Pérdida derivada de actos de fraude por personas ajenas a la organización (no participa personal de la entidad).</t>
  </si>
  <si>
    <t>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t>
  </si>
  <si>
    <t>Errores en hardware, software, telecomunicaciones, interrupción de servicios básicos.</t>
  </si>
  <si>
    <t>Pérdidas que surgen de acciones contrarias a las leyes o acuerdos de empleo, salud o seguridad, del pago de demandas por daños personales o de discriminación.</t>
  </si>
  <si>
    <t>Fallas negligentes o involuntarias de las obligaciones frente a los usuarios y que impiden satisfacer una obligación profesional frente a éstos.</t>
  </si>
  <si>
    <t>Procesos</t>
  </si>
  <si>
    <t>Evento externo</t>
  </si>
  <si>
    <t>Talento Humano</t>
  </si>
  <si>
    <t>Tecnología</t>
  </si>
  <si>
    <t>Pueden Asociarse a varios factores</t>
  </si>
  <si>
    <t>Infraestructura/ Eventos externos</t>
  </si>
  <si>
    <t>Clasificación del Riesgo</t>
  </si>
  <si>
    <t>Factores de Riesgo</t>
  </si>
  <si>
    <t>Daños a los activos fijos/ eventos externos</t>
  </si>
  <si>
    <t>Pérdida por daños o extravíos de los activos fijos por desastres naturales u otros riesgos/eventos externos como atentados, vandalismo, orden público.</t>
  </si>
  <si>
    <t>Tratamiento</t>
  </si>
  <si>
    <t>Secretaría</t>
  </si>
  <si>
    <t>Secretarías</t>
  </si>
  <si>
    <t>Secretaría de Inclusión Social</t>
  </si>
  <si>
    <t>Secretaría General</t>
  </si>
  <si>
    <t>Secretaría de Planeación</t>
  </si>
  <si>
    <t>Secretaría de Infraestructura</t>
  </si>
  <si>
    <t>Secretaría de Medio Ambiente</t>
  </si>
  <si>
    <t>Secretaría de Desarrollo Económico</t>
  </si>
  <si>
    <t>Secretaría de Educación</t>
  </si>
  <si>
    <t>Secretaría de Salud</t>
  </si>
  <si>
    <t>Secretaría de la Mujer</t>
  </si>
  <si>
    <t>Secretaría de Movilidad</t>
  </si>
  <si>
    <t>Secretaría de Deportes</t>
  </si>
  <si>
    <t>Secretaría de Hacienda</t>
  </si>
  <si>
    <t>Secretaría de Gobierno</t>
  </si>
  <si>
    <t>Fecha Implementación</t>
  </si>
  <si>
    <t>Fecha Seguimiento</t>
  </si>
  <si>
    <t>Tipo de Riesgo</t>
  </si>
  <si>
    <t>Tipo de riesgos</t>
  </si>
  <si>
    <t>Institucional</t>
  </si>
  <si>
    <r>
      <rPr>
        <b/>
        <sz val="11"/>
        <color indexed="10"/>
        <rFont val="Arial Narrow"/>
        <family val="2"/>
      </rPr>
      <t>Posibilidad de:</t>
    </r>
    <r>
      <rPr>
        <sz val="11"/>
        <color indexed="10"/>
        <rFont val="Arial Narrow"/>
        <family val="2"/>
      </rPr>
      <t xml:space="preserve">
Pérdida reputacional por incumplimiento de las metas del plan anual de contratación debido a la falta de insumos y presupuesto para la ejecución del proceso,  caso fortuito o fuerza mayor generada por un tercero</t>
    </r>
  </si>
  <si>
    <r>
      <rPr>
        <b/>
        <sz val="11"/>
        <color indexed="10"/>
        <rFont val="Arial Narrow"/>
        <family val="2"/>
      </rPr>
      <t>Posibilidad de:</t>
    </r>
    <r>
      <rPr>
        <sz val="11"/>
        <color indexed="10"/>
        <rFont val="Arial Narrow"/>
        <family val="2"/>
      </rPr>
      <t xml:space="preserve">
Pérdida reputacional por insatisfacción de los grupos de valor debido a debilidades en la socialización de los procedimientos a los grupos de valor externos.</t>
    </r>
  </si>
  <si>
    <t>Posibilidad de modificar los valores a los compromisos de pagos, la cuenta de destino del pago de los recursos en beneficio propio o de un tercero</t>
  </si>
  <si>
    <t>Afectación Econ´mica</t>
  </si>
  <si>
    <t>Inspección y Vigilancia Pública</t>
  </si>
  <si>
    <t>El profesional encargado hace las revisiones pertinentes de los documentos que deben soportar para generar los certificados.</t>
  </si>
  <si>
    <t>Auditoria IPS e Interventoría a  EPS</t>
  </si>
  <si>
    <t>El profesional encargado hace las revisiones pertinentes de los documentos e informes que deben soportar las EPS e IPS a través de la herramienta Gauli, Plataforma de la Superintendencia en Salud.</t>
  </si>
  <si>
    <t>Reporte desde la plataforma de la Super intendencia en Gauli</t>
  </si>
  <si>
    <t>Informes y reportes del cumplimiento del Plan de Desarrollo</t>
  </si>
  <si>
    <t>Realizar acciones de acuerdo a las Competencias que exige la ley 715 de 2001 y el Decreto 780 de 2016, acogiendose a las normativas y seleccionar al personal idonio.</t>
  </si>
  <si>
    <t>Realizar acciones de acuerdo a las Competencias que exige la ley 715 de 2001 y el Decreto 780 de 2016, acogiendose a las normativas.</t>
  </si>
  <si>
    <t>Gestión Contractual</t>
  </si>
  <si>
    <t>Previa verificación al cumplimiento de lo establecido en la ficha técnica.</t>
  </si>
  <si>
    <t>Actas de recibo del suministro.</t>
  </si>
  <si>
    <t>TIC</t>
  </si>
  <si>
    <t>Tiempo de interrupción de aplicativos críticos en el mes</t>
  </si>
  <si>
    <t>Errores en transacciones y su impacto en la gestión presupuestal</t>
  </si>
  <si>
    <t>Reclamos de usuarios por incumplimiento a términos de ley o reiteraciones de solicitudes por conceptos no adecuados</t>
  </si>
  <si>
    <t>Descripción</t>
  </si>
  <si>
    <t xml:space="preserve">Reportes emitidos al regulador fuera del tiempo establecido
</t>
  </si>
  <si>
    <t>Rotación de persona</t>
  </si>
  <si>
    <t>Causa</t>
  </si>
  <si>
    <t>Inspección y Vigilancia para la expedisión de permisos y certificados</t>
  </si>
  <si>
    <t>Inspección y vigilancia</t>
  </si>
  <si>
    <t>Espacio Público</t>
  </si>
  <si>
    <t>Intereses económicos  personales</t>
  </si>
  <si>
    <t>Verificación de cumplimiento de los requisitos establecidos en la ley 1801 de 2016 para el funcionamiento del establecimiento comercial</t>
  </si>
  <si>
    <t>Verificación de los requisitos minímos para expedir certificado de inscripción del libro</t>
  </si>
  <si>
    <t>Consolidar Base de datos de los establecimientos habilitados para su funcionamiento.
Verificar el pago realizado en la Secretaría de hacienda.</t>
  </si>
  <si>
    <t>Consolidar Base de datos de los Certificados expedidos.
Verificar el pago realizado en la Secretaría de hacienda.</t>
  </si>
  <si>
    <t xml:space="preserve">Falta de espacios adecuados y cultura de puntos de ventas a los vendedores ambulantes y comunidad </t>
  </si>
  <si>
    <t>Reubicación de vendedores ambulantes</t>
  </si>
  <si>
    <t>Realizar un Censo a vendedores ambulantes y estacionarios, Sensibilizarlos, reubicarlos, decomizar y multar o sancionar.</t>
  </si>
  <si>
    <t>Dilatación</t>
  </si>
  <si>
    <t>Trafico de influencias en expedisión de permisos
Cohecho
Preferencia
Beneficio propio o de un tercero</t>
  </si>
  <si>
    <t>Falta de fuente específica de financiación</t>
  </si>
  <si>
    <t>Realizar acciones de acuerdo a las Competencias que exige la secretaría para dar cumplimiento a las Metas programadas en el Plan de Desarrollo y seleccionar al personal idonio.</t>
  </si>
  <si>
    <t>Realizar informes de las actividades dan cumplimiento al Plan de acción de la Secretaría.</t>
  </si>
  <si>
    <t>Falta de revisión de los suministros recibidos</t>
  </si>
  <si>
    <t>No existe un sistema de Gestión de Calidad</t>
  </si>
  <si>
    <t>Realizar acciones de acuerdo al decreto 489 de 2013 organización y funcionamiento de la administración, al igual que el decreto 470 de 2013 funciones de la Dependencia</t>
  </si>
  <si>
    <t>Informes de seguimiento y control</t>
  </si>
  <si>
    <t>Debilidad en la planificación del Plan de Aquisición</t>
  </si>
  <si>
    <t>Participar en la elaboración del Plan de Adquisición anual
Hacer seguimiento a la ejecución del Plan de Adquisición anual</t>
  </si>
  <si>
    <t>Actas de entrega de las herramientas</t>
  </si>
  <si>
    <t>No existe infraestructura para mejorar el clima organizacional</t>
  </si>
  <si>
    <t>Acondicionamiento de los espacios físicos disponibles</t>
  </si>
  <si>
    <t>Notificar mediante oficio sobre la necesidad de un espacio físico adecuado para el desarrollo de las actividades misionales</t>
  </si>
  <si>
    <t>No existen presupuestos definidos</t>
  </si>
  <si>
    <t>Definir una fuente específica para el desarrollo de las actividades de la secretaría</t>
  </si>
  <si>
    <t>Realizar Alianzas con otras instituciones para el cumplimiento de las actividades del Plan de Acción</t>
  </si>
  <si>
    <t>Falta de presupuesto</t>
  </si>
  <si>
    <t>Ampliar cobertura para cumplir las necesidades de la población</t>
  </si>
  <si>
    <t>Realizar Alianzas con otras instituciones que permitan mitigar las necesidades de la población.
Informes de las actividades que se realizan con la población (Productivo, turístico y emprendimiento).</t>
  </si>
  <si>
    <t>Realizar acciones de acuerdo a las Competencias que exige la secretaría para dar cumplimiento a las Metas programadas en el Plan de Desarrollo y seleccionar al personal idonio.
Capacitar al personal periodicamente para cumplir a cabalidad las competencias misionales de la secretaría</t>
  </si>
  <si>
    <t>Gestión Documental</t>
  </si>
  <si>
    <t>Desconocimiento en temas gestión de archivo</t>
  </si>
  <si>
    <t>Organizar las carpetas de acuerdo al concepto de la correspondencia (Enviado y recibido)
Control de los oficios de entrada y salida a través de el registro en un libro
Instruir a la secretaria en gestión de archivo y correspondencia</t>
  </si>
  <si>
    <t>Crear una carpeta provisional en la nube por parte del secretario de despacho para almacenamiento de información generada por los funcionarios a su cargo.
Cumplir con la Ley de empalme para hacer la adecuada entrega del cargo.</t>
  </si>
  <si>
    <t>Libro de control de correspondencias
Registro de asistencias en capacitación de archivo y correspondencia</t>
  </si>
  <si>
    <t>Pantallazos de la información cargada en la nube y compartir la carpeta de la secretaria.
Acta de entrega del cargo en cumplimiento de la ley de empalme</t>
  </si>
  <si>
    <t>Desconocimiento de las ofertas institucionales</t>
  </si>
  <si>
    <t>Capacitar periodicamente a los funcionarios de las Secretarías en la atención y orientación a la comunidad</t>
  </si>
  <si>
    <t>Registro de asistencias a las capacitaciones programadas de oferta institucionales</t>
  </si>
  <si>
    <t>Falta de compromiso de algunos funcionarios de la Administración</t>
  </si>
  <si>
    <t>Aplicar del decreto articulador 336 de 2021 para las VBG</t>
  </si>
  <si>
    <t xml:space="preserve">Listados de asistencia y Actas de comité </t>
  </si>
  <si>
    <t>Demora en la gestión de envío y poco personal para la entrega de las correspondencias</t>
  </si>
  <si>
    <t>Seguimiento y control por parte de la Secretaria Ejecutiva para verificar constantemente la correpondencia direccionada para la secretaría.</t>
  </si>
  <si>
    <t>Registro de correspondencias recibidas y salidas de la secretaría.</t>
  </si>
  <si>
    <t>Gestionar recursos para fortalecer los emprendimientos de los grupos de valor</t>
  </si>
  <si>
    <t>Actas de entrega de los fortalecimientos a la población</t>
  </si>
  <si>
    <t>Vigilancia permanente en la secretaria
Solicitar manteniemiento preventivo y correctivo a la infraestructura de la Secretaria</t>
  </si>
  <si>
    <t>Informe de mantimiento de la Secretaria
Registro fotográfico
Minuta de prestación de servicio de vigilancia</t>
  </si>
  <si>
    <t>Ofertar vacantes para la población en condición de discapacidad en la Adminstración Municipal</t>
  </si>
  <si>
    <t>Falta de ofertas de empleo para la población en condición de discapacidad</t>
  </si>
  <si>
    <t xml:space="preserve">Oferta pública y contratos de personal
</t>
  </si>
  <si>
    <t>Realizar informes de las actividades dando cumplimiento al Plan de acción de la Secretaría.
Informe de seguimiento al personal capacitado</t>
  </si>
  <si>
    <t>Realizar seguimiento al cumplimiento de los tiempos establecidos por la administración para los pagos de honorarios del personal de apoyo.</t>
  </si>
  <si>
    <t>Relación de entrega de cuentas de cobro a la Secretaría de hacienda y Despacho.</t>
  </si>
  <si>
    <t>Realizar constante Seguimiento al pago de los honorarios adeudados al personal de apoyo</t>
  </si>
  <si>
    <t>Registro de seguimiento en las áreas involucradas al pago.</t>
  </si>
  <si>
    <t>Falta de control en los inventarios
Incumplimiento en los requisitos para la entrega de ayudas técnicas</t>
  </si>
  <si>
    <t>Falsedad de documentos requeridos para obtener el beneficio</t>
  </si>
  <si>
    <t>Realizar inventarios mensuales al Banco de ayudas técnicas</t>
  </si>
  <si>
    <t>Inventario al Banco de ayudas técnicas</t>
  </si>
  <si>
    <t>Verificar de acuerdo a la lista de chequeo que los documentos den cumplimiento para obtener el beneficio</t>
  </si>
  <si>
    <t>Actas de entrega y listados de chequeo del beneficiario</t>
  </si>
  <si>
    <t>Unidad de etnias</t>
  </si>
  <si>
    <t>Planeamiento Educativo</t>
  </si>
  <si>
    <t>Demora en la entrega de procesos y generación de productos</t>
  </si>
  <si>
    <t>Realizar seguimiento y control frecuente reiterativo virtual y presencial para la respuesta oportuna en los procesos</t>
  </si>
  <si>
    <t>Informe de seguimiento y control</t>
  </si>
  <si>
    <t>Inspeccion y vigilancia con fines de control</t>
  </si>
  <si>
    <t>Inspeccion y vigilancia</t>
  </si>
  <si>
    <t>Incumplimiento en las actividades planificadas en el  Plan Operativo Anual de Inspección y Vigilancia - POAIV</t>
  </si>
  <si>
    <t>Falta de presupuesto para la ejecución de las actividades
Demora en la gestión para la entrega de información</t>
  </si>
  <si>
    <t>Informe de seguimiento y circulares para recordar las diferentes actividades a desarrollar
Oficio de solicitud de disponibilidad</t>
  </si>
  <si>
    <t>Servicio y Atención al Ciudadano</t>
  </si>
  <si>
    <t>Demora en las respuestas a los grupos de valor</t>
  </si>
  <si>
    <t>Incumplimiento en la función de responder los requerimientos a su cargo</t>
  </si>
  <si>
    <t>Realizar llamados de atención y seguimiento continuo a las PQRSD
Reportar requerimiento de incumplimiento del funcionario ante control disciplinario</t>
  </si>
  <si>
    <t>Informe de reporte del SAC y seguimiento</t>
  </si>
  <si>
    <t>Tramitar acciones judiciales y litigios</t>
  </si>
  <si>
    <t>Cargue y descargue de información de los comparendos que realizan los agentes de transito</t>
  </si>
  <si>
    <t>Sistemas</t>
  </si>
  <si>
    <t>Falta de sistematización del proceso</t>
  </si>
  <si>
    <t>Seguimiento permanente al cargue y descargue de los comparendos, realizados por los funcionarios.</t>
  </si>
  <si>
    <t>Acción / Evidencia</t>
  </si>
  <si>
    <t>Reporte de asigación de rango generado por el RUNT
Reporte del sistema del cargue de comparendo</t>
  </si>
  <si>
    <t>RUNT</t>
  </si>
  <si>
    <t>Expediciones de especies venales</t>
  </si>
  <si>
    <t>Seguimiento constante de los tramites diarios con sus respectivos recibos de pago</t>
  </si>
  <si>
    <t>Reporte del numero de tramites que se hacen el mes</t>
  </si>
  <si>
    <t>Falta de articulación con la Secretaria de Infraestructura 
Falta de Planificación
Infracciones de transito
Violación del debido proceso</t>
  </si>
  <si>
    <t>Implementar el estudio de señalización</t>
  </si>
  <si>
    <t>Informes de la implementación de estudio de señalización</t>
  </si>
  <si>
    <t>Aceptar o proponer dadibas</t>
  </si>
  <si>
    <t>Sensibilizar a la comunidad frente a un comportamiento no ético de un agente de transito</t>
  </si>
  <si>
    <t>Registro de sensibilización a la comunidad a través de los medios de comunicación y reuniones de capacitación en las cuales se invitan.</t>
  </si>
  <si>
    <t>Oficina de Jurídica</t>
  </si>
  <si>
    <t>Gestión de Documental</t>
  </si>
  <si>
    <t>Falta de infraestructura adecuada para el almacenamiento del archivo de la oficina juridica
Falta de sistematización y organización del archivo administrativo</t>
  </si>
  <si>
    <t>Se realiza organización por ingreso de expedientes y se archiva de acuerdo al asunto
Capacitación al personal responsable de salvalguardar los expedientes en gestión de archivo
Organización y Sistematización del archivo de la oficina de Jurídica</t>
  </si>
  <si>
    <t>Registro de asistencias a las capacitación en Gestión de Archivo.
Solicitar de manera formal la organización y sistematización del archivo de la oficina de Jurídica</t>
  </si>
  <si>
    <t>Traslado de la oficina a distintas instalaciones</t>
  </si>
  <si>
    <t>Ubicar a la oficina en punto fijo de las sedes de la Alcaldía</t>
  </si>
  <si>
    <t>Recibo del espacio donde se ubicará la oficina</t>
  </si>
  <si>
    <t>Demora en la asignación de los procesos al profesional y en el trámite de respuesta</t>
  </si>
  <si>
    <t>Implementar seguimiento a los trámites asiganados a los profesionales.
Optimizar el tiempo de respuesta a los trámites adminitrativos y judiciales</t>
  </si>
  <si>
    <t>Cuadro de seguimiento a los procesos
Reporte de las Contestaciones a las demandas</t>
  </si>
  <si>
    <t>Falta de un organigrama de la Oficina
Carencia de recursos para ampliar la planta de personal</t>
  </si>
  <si>
    <t>Falta de un organigrama de la secretaría
Carencia de recursos para ampliar la planta de personal</t>
  </si>
  <si>
    <t>Realizar acciones de acuerdo a las Competencias que exige la Oficina para dar cumplimiento a las Metas programadas en el Plan de Desarrollo y seleccionar al personal idóneo.
Capacitar al personal periodicamente para cumplir a cabalidad las competencias misionales de la Oficina
Estructurar un organigrama y hacer la solicitud ante la Secretaría General de la planta de personal que se requiere en la Oficina</t>
  </si>
  <si>
    <t>Realizar informes de las actividades dando cumplimiento al Plan de acción de la Secretaría.
Informe de seguimiento al personal capacitado y/o Certificación
Organigrama estructurado</t>
  </si>
  <si>
    <t>Desconocimiento de la normatividad existente</t>
  </si>
  <si>
    <t>*Debilidad en la aplicación de principios y valores éticos.
*Beneficio personal o a terceros.</t>
  </si>
  <si>
    <t>Fortalecimiento y capacitación al personal en el Código de Integridad</t>
  </si>
  <si>
    <t>Capacitar a los funcionarios con las normativas aplicables a los casos de la oficina</t>
  </si>
  <si>
    <t>Registro de capacitación a los funcionarios y certificaciones.</t>
  </si>
  <si>
    <t>Falta de planificación para el desarrollo de los procesos</t>
  </si>
  <si>
    <t>Urbanísmo / Planeamiento Físico</t>
  </si>
  <si>
    <t>Falta de comunicación interna
Planeación conjunta</t>
  </si>
  <si>
    <t>Realizar mesas de trabajo y convocatorias de manera formal</t>
  </si>
  <si>
    <t>Falta de Planificación para el desarrollo de los procesos</t>
  </si>
  <si>
    <t>Censo o base de datos actualizado</t>
  </si>
  <si>
    <t>Demora en la ejecución de procesos y procedimientos.
Constantes cambios de profesionales responsables de un proceso</t>
  </si>
  <si>
    <t>Falta de Planificación y articulación entre secretarías para el desarrollo de los procesos</t>
  </si>
  <si>
    <t>Programar actividades en articulación con las demás secretarías de Despacho para la realización de las mismas</t>
  </si>
  <si>
    <t>Registros de asistencia e informe de las actividades realizada</t>
  </si>
  <si>
    <t>Falta de planificación presupuestal</t>
  </si>
  <si>
    <t>Realizar informes de las actividades dan cumplimiento al Plan de acción de la Secretaría.
Contrato de prestación de servicios y/o laboral</t>
  </si>
  <si>
    <t>Incumplimiento a la ejecución del Plan de Adquisición de la Administración
Falta de planificación para el suministro de materiales
Incumplimiento a las solicitudes que realizan las secretarías del material de trabajo requerido</t>
  </si>
  <si>
    <t>Realizar seguimiento y control al Plan de Adquisición
Realizar inventario frecuente para determinar lo que requiere cada secretaría</t>
  </si>
  <si>
    <t>Informe de seguimiento al Plan de Adquisición
Inventario actualizado</t>
  </si>
  <si>
    <t>Falta de implementación del Plan de Inducción y reinducción a los funcionarios de la Secretaría de Planeación</t>
  </si>
  <si>
    <t>Programar jornadas frecuentes de inducción y reinducción al personal de la Secretaría</t>
  </si>
  <si>
    <t>Registros de asistencias a las jornadas de inducción y reinducción</t>
  </si>
  <si>
    <t>Falta de Actualización de las normativas</t>
  </si>
  <si>
    <t>Programar jornadas de capacitación en normativas aplicables a los procesos y  procedimientos de la Secretaría de Planeación</t>
  </si>
  <si>
    <t>Registro de asistencias a las capacitaciones programadas en normatividad vigente</t>
  </si>
  <si>
    <t>*Incumplimiento al pago oportuno de los honorarios a los funcionarios públicos
*Mala remuneración por la administración
*Beneficios personales o económicos
*Debilidad en la aplicación de principios y valores éticos.</t>
  </si>
  <si>
    <t xml:space="preserve">Fortalecimiento y capacitación al personal en el Código de Integridad
Sistematización de los procesos y procedimientos que generan recaudo a la Secretaría de Planeación </t>
  </si>
  <si>
    <t>Registro de capacitación a los funcionarios y certificaciones.
Sistematización de los procesos y procedimientos que generan recaudo a la secretaría de planeación</t>
  </si>
  <si>
    <t>Planificar la contratación del personal requerido y establecer fechas contractuales</t>
  </si>
  <si>
    <t>Circular de fechas estimadas para procesos contractuales
Listado del personal requerido por secretaría</t>
  </si>
  <si>
    <t>Falta de planificación y alimentación del sistema para el desarrollo del proceso</t>
  </si>
  <si>
    <t>Seguimiento y control por parte del Secretario de Despacho sobre el cargue de información en el sistema PAC</t>
  </si>
  <si>
    <t>Informe de seguimiento al cargue en el sistema</t>
  </si>
  <si>
    <t>*Demora en el pago del servicio al operador
*Falta de un segundo operador que respalde la prestación de servicio sin intermitencia</t>
  </si>
  <si>
    <t>Realizar seguimiento y control de las fechas estimadas  para el pago del servicio de internet
Solicitar el servicio a otro operador que respalde la conectividad en la administración Municipal</t>
  </si>
  <si>
    <t>Informe de seguimiento y soporte de pago oportuno del servicio
Contrato de un segundo operador</t>
  </si>
  <si>
    <t>*Demora en la prestación del servicio
*Desconocimiento de los tiempos de respuestas</t>
  </si>
  <si>
    <t>Sistematizar el proceso de PQRSD
Seguimiento y control al cumplimiento de los tiempos de respuestas establecidos en la administración de acuerdo a los procesos y procedimientos</t>
  </si>
  <si>
    <t>Informe de seguimientos y control a las PQRSD
Manual de usuario del Sistema implementado en atención al ciudadano</t>
  </si>
  <si>
    <t>* Incumplimiento a los tiempos de expedición de los actos administrativos por parte de los funcionarios.</t>
  </si>
  <si>
    <t>Seguimiento a los tiempos de expedición de los actos administrativos en los procesos y procedimientos de la Secretaría de Planeación</t>
  </si>
  <si>
    <t>Informe de seguimiento a la expedición de los actos administrativos</t>
  </si>
  <si>
    <t>* Debilidad en la implementación del Plan de Comunicaciones</t>
  </si>
  <si>
    <t>Seguimiento a la implementación del Plan estratégico de comunicaciones</t>
  </si>
  <si>
    <t>Informe de seguimiento al Plan estratégico de comunicaciones</t>
  </si>
  <si>
    <t>* Debilidad en la implementación del Plan de Capacitaciones</t>
  </si>
  <si>
    <t>Programar capacitación al personal de vigilancia en atención y orientación al ciudadano</t>
  </si>
  <si>
    <t>Registro de asistencia a jornadas de capacitación al personal de vigilancia</t>
  </si>
  <si>
    <t>Debilidad en la implementación de estrategias de recaudo
Debilidad en la ejecución de lo planificado presupuestalmente</t>
  </si>
  <si>
    <t>Implementación de estrategia para recaudo que permitan ejecutar lo contemplado en los procesos y procedimientos de adminitración
Seguimiento y control en la ejecución de los planes de los procesos que recaudan a ejecutar</t>
  </si>
  <si>
    <t>Estrategias implementadas
Informe de seguimientos de ejecución de los planes</t>
  </si>
  <si>
    <t>Falta de Manual de Procesos y procedimientos</t>
  </si>
  <si>
    <t>Realizar acciones de acuerdo a las Competencias que exige la secretaría para dar cumplimiento a las Metas programadas en el Plan de Desarrollo y seleccionar al personal idonio.
Capacitar al personal periodicamente para cumplir a cabalidad las competencias misionales de la secretaría
Implementar lo establecido en la normativa vigente (Ley 80 de 1993, Reglamento Técnico de Agua Potable y Saneamiento básico - RAS de 2017 y demás decretos reglamentarios)</t>
  </si>
  <si>
    <t>Planeación</t>
  </si>
  <si>
    <t>* Deficiencia en la elaboracion y formulacion de proyecto
* Deficientica en los Estudios y diseños
* Falta de articulación entre las diferentes secretarias</t>
  </si>
  <si>
    <t>Interventoría y Supervisión</t>
  </si>
  <si>
    <t>*Falta de asignación presupuestal para realizar supervisiones e interventorias</t>
  </si>
  <si>
    <t>Delegar a un funcionario de apoyo de la Secretaría la supervisión de los contratos de obras
Incluir en los proyectos el presupuesto para el proceso de contratación de la interventoría</t>
  </si>
  <si>
    <t>Solicitar a la Secretaría General la Actualización y adopción del manual de supervisión e interventoría
Solicitar a la Secretaría General la Dotación de Vehículos, implementos de seguridad y de identificación para las visitas de obras
Realizar seguimiento y control a las obras</t>
  </si>
  <si>
    <t>Actas de delegación de Supervisión de proyectos
Presentar presupuesto asigando en los proyectos para la intervensión y supervisión</t>
  </si>
  <si>
    <t>*Falta de asignación presupuestal para atender los requerimientos de la comunidad</t>
  </si>
  <si>
    <t>Acta de entrega del servicio prestado
Programación del prestamo y el suministro de material
Informes de servicio prestado a la comunidad</t>
  </si>
  <si>
    <t>*Malas prácticas de algunos funcionarios
*Debilidad en la aplicación de principios y valores éticos.</t>
  </si>
  <si>
    <t>* Beneficio personal o de tercero</t>
  </si>
  <si>
    <t>Gestión del riesgo de desastres</t>
  </si>
  <si>
    <t xml:space="preserve">Falta de articulación entre las diferentes secretarías y entidades que hacen parte del consejo de Gestión del riesgo
*Seguimiento y control a los compromisos adquiridos para la Gestión del riesgo.
*Poca asignación de recursos económicos para la ejecución de las actividades de Gestión del Riesgo. </t>
  </si>
  <si>
    <t>Prestar el servicio y atención humanitaria in-situ.
Realizar vigilancia y control en articulación con la secretaría de Planeación para el proceso contructivo.
Solicitar de apoyo subsidiario y complementario a las Instancias Departamental y Nacional.</t>
  </si>
  <si>
    <t>Actas de CMGRD
Actas de entrega de ayudas humanitarias
Actos administrativos que ordenen el pago de subsidios de arrendamiento</t>
  </si>
  <si>
    <t>Incorrecta identificación y valoración del riesgo 
Falta de personal idóneo</t>
  </si>
  <si>
    <t>Articular con las Instituciones que hacen parte del comité del Gestión del Riesgo.</t>
  </si>
  <si>
    <t>*Falta de implementación del Plan de Capacitaciones
*Debilidad en el fortalecimientos de competencias profesionales</t>
  </si>
  <si>
    <t>Oficio de solicitud dirigida a Secretaría General
Registro de asistencia y certificado de capacitación</t>
  </si>
  <si>
    <t>Ambiental</t>
  </si>
  <si>
    <t>Demora en las respuestas a requerimientos.
Falta de personal técnico de campo.
Falta de articulación entre secretarías.</t>
  </si>
  <si>
    <t>Libro de registro de los requerimientos recibidos y procesados</t>
  </si>
  <si>
    <t xml:space="preserve">Seguimiento y control a los requerimientos recibidos por las secretaría.
</t>
  </si>
  <si>
    <t>Tesorería</t>
  </si>
  <si>
    <t xml:space="preserve">*Falta de usuario en la plataforma del Secop II para validación de información.
</t>
  </si>
  <si>
    <t>Solicitar el pantallazo de publicación del proceso en el Secop.
Solicitar a la Secretaría General la creación de usuario en la plataforma del Secop.
Validación del proceso de información publicada en el Secop</t>
  </si>
  <si>
    <t>Falta de implementación del Programa Anual Mensualizado de Caja - PAC en el módulo de tesorería.</t>
  </si>
  <si>
    <t>Revisar y verificar el certificado de supervisión y autorización de desembolso 
Revisar la disponibilidad y reserva presupuestal.
Activar e implementar el PAC en el módulo de tesorería en el Software Confianza.</t>
  </si>
  <si>
    <t>Certificado de supervisión y autorización de desembolso del contrato.
Disponibilidad y reserva presupuestal.
Solicitud de activación del PAC en el módulo de tesorería.</t>
  </si>
  <si>
    <r>
      <rPr>
        <b/>
        <sz val="11"/>
        <color rgb="FFFF0000"/>
        <rFont val="Arial Narrow"/>
        <family val="2"/>
      </rPr>
      <t>Posibilidad de:</t>
    </r>
    <r>
      <rPr>
        <sz val="11"/>
        <color rgb="FFFF0000"/>
        <rFont val="Arial Narrow"/>
        <family val="2"/>
      </rPr>
      <t xml:space="preserve">
Pérdida reputacional por quejas de los usuarios y  grupos de valor debido a violación de políticas de uso de las redes sociales e institucionales,  publicación de opiniones personales, incumplimiento de derechos de autor o envio de correos masivos no controlados.</t>
    </r>
  </si>
  <si>
    <t>Posibilidad de recibir o solicitar dádivas en la compra de bienes, obras y servicios en beneficio propio o de un tercero</t>
  </si>
  <si>
    <r>
      <rPr>
        <b/>
        <sz val="11"/>
        <color rgb="FFFF0000"/>
        <rFont val="Arial Narrow"/>
        <family val="2"/>
      </rPr>
      <t>Posibiilidad de:</t>
    </r>
    <r>
      <rPr>
        <sz val="11"/>
        <color rgb="FFFF0000"/>
        <rFont val="Arial Narrow"/>
        <family val="2"/>
      </rPr>
      <t xml:space="preserve"> 
Pérdida reputacional por demoras en la entrega de avances y resultados consolidads de la gestión  debido a las debilidades funcionales de la herramientas, falta de documentacion, lineamientos y requerimientos pocos claros y priorización en la gestión de recursos para la automatización y renovación del sistema.</t>
    </r>
  </si>
  <si>
    <t>Sisbén</t>
  </si>
  <si>
    <t xml:space="preserve">TIC / Almacén </t>
  </si>
  <si>
    <r>
      <rPr>
        <sz val="10"/>
        <color theme="8" tint="-0.249977111117893"/>
        <rFont val="Arial"/>
        <family val="2"/>
      </rPr>
      <t>Posibilidad de:</t>
    </r>
    <r>
      <rPr>
        <sz val="10"/>
        <rFont val="Arial"/>
        <family val="2"/>
      </rPr>
      <t xml:space="preserve"> 
Afectación en los procesos por falta capacitación al personal de vigilancia en atención y orientación al ciudadano</t>
    </r>
  </si>
  <si>
    <r>
      <rPr>
        <sz val="10"/>
        <color theme="8" tint="-0.249977111117893"/>
        <rFont val="Arial"/>
        <family val="2"/>
      </rPr>
      <t xml:space="preserve">Posibilidad de: </t>
    </r>
    <r>
      <rPr>
        <sz val="10"/>
        <rFont val="Arial"/>
        <family val="2"/>
      </rPr>
      <t xml:space="preserve">
Afectación en los procesos por falta de Inducción y reinducción al personal de la secretaría de acuerdo a las acciones y procedimientos de la Secretaría</t>
    </r>
  </si>
  <si>
    <r>
      <rPr>
        <sz val="10"/>
        <color theme="8" tint="-0.249977111117893"/>
        <rFont val="Arial"/>
        <family val="2"/>
      </rPr>
      <t xml:space="preserve">Posibilidad de: </t>
    </r>
    <r>
      <rPr>
        <sz val="10"/>
        <rFont val="Arial"/>
        <family val="2"/>
      </rPr>
      <t xml:space="preserve">
Afectación reputacional y en los procesos por falta de herramientas Tecnologicas y dotación de materiales para la ejecución de las actividades de la Secretaría de Planeación</t>
    </r>
  </si>
  <si>
    <r>
      <rPr>
        <sz val="10"/>
        <color theme="8" tint="-0.249977111117893"/>
        <rFont val="Arial"/>
        <family val="2"/>
      </rPr>
      <t>Posibilidad de:</t>
    </r>
    <r>
      <rPr>
        <sz val="10"/>
        <rFont val="Arial"/>
        <family val="2"/>
      </rPr>
      <t xml:space="preserve">
Afectación en los procesos por falta de articulación entre las Secretarías de la administración para ampliar cobertura de ofertas de servicios a la Comunidad</t>
    </r>
  </si>
  <si>
    <r>
      <rPr>
        <sz val="11"/>
        <color theme="8" tint="-0.249977111117893"/>
        <rFont val="Arial Narrow"/>
        <family val="2"/>
      </rPr>
      <t xml:space="preserve">Posibilidad de: </t>
    </r>
    <r>
      <rPr>
        <sz val="11"/>
        <rFont val="Arial Narrow"/>
        <family val="2"/>
      </rPr>
      <t xml:space="preserve">
Afectación reputacional por Insatisfacción de los grupos de valor por la falta de continuidad de los procesos y procedimientos</t>
    </r>
  </si>
  <si>
    <r>
      <rPr>
        <sz val="10"/>
        <color theme="8" tint="-0.249977111117893"/>
        <rFont val="Arial"/>
        <family val="2"/>
      </rPr>
      <t xml:space="preserve">Posibilidad de: </t>
    </r>
    <r>
      <rPr>
        <sz val="10"/>
        <rFont val="Arial"/>
        <family val="2"/>
      </rPr>
      <t xml:space="preserve">
Afectación en los procesos por falta de caracterización Demográfica del Municipio de Quibdó</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</si>
  <si>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Oficina de Jurídica</t>
    </r>
  </si>
  <si>
    <r>
      <rPr>
        <sz val="11"/>
        <color theme="8" tint="-0.249977111117893"/>
        <rFont val="Arial Narrow"/>
        <family val="2"/>
      </rPr>
      <t xml:space="preserve">Posibilidad de: </t>
    </r>
    <r>
      <rPr>
        <sz val="11"/>
        <rFont val="Arial Narrow"/>
        <family val="2"/>
      </rPr>
      <t xml:space="preserve">
Afectación en los procesos por falta de Manueles que orienten los procedimientos específicos de la Secretaría de Desarrollo Económico para el cumplimiento de su Plan de Acción</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</si>
  <si>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Desarrollo Económico</t>
    </r>
  </si>
  <si>
    <r>
      <rPr>
        <sz val="11"/>
        <color theme="8" tint="-0.249977111117893"/>
        <rFont val="Arial Narrow"/>
        <family val="2"/>
      </rPr>
      <t xml:space="preserve">Posibilidad de: </t>
    </r>
    <r>
      <rPr>
        <sz val="11"/>
        <rFont val="Arial Narrow"/>
        <family val="2"/>
      </rPr>
      <t xml:space="preserve">
Afectación económica y reputacional por falta de un Sistema de Gestión de Calidad que permita realizar seguimiento y control de los procesos y procedimientos.</t>
    </r>
  </si>
  <si>
    <r>
      <rPr>
        <sz val="11"/>
        <color theme="8" tint="-0.249977111117893"/>
        <rFont val="Arial Narrow"/>
        <family val="2"/>
      </rPr>
      <t xml:space="preserve">Posibilidad de: </t>
    </r>
    <r>
      <rPr>
        <sz val="11"/>
        <rFont val="Arial Narrow"/>
        <family val="2"/>
      </rPr>
      <t xml:space="preserve">
Afectación económica y reputacional por falta de asignación presupuestal para dar cumplimiento a las metas propuestas en el Plan de Desarrollo</t>
    </r>
  </si>
  <si>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la Mujer</t>
    </r>
  </si>
  <si>
    <r>
      <rPr>
        <sz val="11"/>
        <color theme="8" tint="-0.249977111117893"/>
        <rFont val="Arial Narrow"/>
        <family val="2"/>
      </rPr>
      <t xml:space="preserve">Posibilidad de: </t>
    </r>
    <r>
      <rPr>
        <sz val="11"/>
        <rFont val="Arial Narrow"/>
        <family val="2"/>
      </rPr>
      <t xml:space="preserve">
Afectación en los procesos y reputacional por falta de capacitación al personal de la secretaría en Gestión Documental</t>
    </r>
  </si>
  <si>
    <r>
      <rPr>
        <sz val="11"/>
        <color theme="8" tint="-0.249977111117893"/>
        <rFont val="Arial Narrow"/>
        <family val="2"/>
      </rPr>
      <t xml:space="preserve">Posibilidad de: </t>
    </r>
    <r>
      <rPr>
        <sz val="11"/>
        <rFont val="Arial Narrow"/>
        <family val="2"/>
      </rPr>
      <t xml:space="preserve">
Afectación reputacional, por pérdida y fuga de datos por falta de un servidor y sistema de información para el almacenamiento en la nube o repositorio institucional que genere la administración Municipal</t>
    </r>
  </si>
  <si>
    <r>
      <rPr>
        <sz val="11"/>
        <color theme="8" tint="-0.249977111117893"/>
        <rFont val="Arial Narrow"/>
        <family val="2"/>
      </rPr>
      <t xml:space="preserve">Posibilidad de: </t>
    </r>
    <r>
      <rPr>
        <sz val="11"/>
        <rFont val="Arial Narrow"/>
        <family val="2"/>
      </rPr>
      <t xml:space="preserve">
Afectación en los procesos por falta de articulación entre secretarías e interinstitucional para la atención y gestión de casos de VBG</t>
    </r>
  </si>
  <si>
    <r>
      <rPr>
        <sz val="11"/>
        <color theme="8" tint="-0.249977111117893"/>
        <rFont val="Arial Narrow"/>
        <family val="2"/>
      </rPr>
      <t xml:space="preserve">Posibilidad de: </t>
    </r>
    <r>
      <rPr>
        <sz val="11"/>
        <rFont val="Arial Narrow"/>
        <family val="2"/>
      </rPr>
      <t xml:space="preserve">
Pérdida económica por Inseguridad y falta de mantenimiento de la Infraestructura de la Secretaría de la Mujer</t>
    </r>
  </si>
  <si>
    <r>
      <rPr>
        <sz val="11"/>
        <color theme="8" tint="-0.249977111117893"/>
        <rFont val="Arial Narrow"/>
        <family val="2"/>
      </rPr>
      <t>Posibilidad de:</t>
    </r>
    <r>
      <rPr>
        <sz val="11"/>
        <rFont val="Arial Narrow"/>
        <family val="2"/>
      </rPr>
      <t xml:space="preserve"> 
Afectación económica y en los procesos por falta de Recurso humano de planta que cumpla con las acciones misionales y por fuga de capital intelectual debido a la inestabilidad laboral  en la Secretaría de Inclusión Social</t>
    </r>
  </si>
  <si>
    <r>
      <rPr>
        <sz val="11"/>
        <color theme="8" tint="-0.249977111117893"/>
        <rFont val="Arial Narrow"/>
        <family val="2"/>
      </rPr>
      <t xml:space="preserve">Posibilidad de: </t>
    </r>
    <r>
      <rPr>
        <sz val="11"/>
        <rFont val="Arial Narrow"/>
        <family val="2"/>
      </rPr>
      <t xml:space="preserve">
Afectación en los procesos por falta de asiganción de recursos para la ejecución de actividades de la secretaría</t>
    </r>
  </si>
  <si>
    <r>
      <rPr>
        <sz val="11"/>
        <color theme="8" tint="-0.249977111117893"/>
        <rFont val="Arial Narrow"/>
        <family val="2"/>
      </rPr>
      <t xml:space="preserve">Posibilidad de: </t>
    </r>
    <r>
      <rPr>
        <sz val="11"/>
        <rFont val="Arial Narrow"/>
        <family val="2"/>
      </rPr>
      <t xml:space="preserve">
Afectación en los procesos por la dificultad en la ejecución de los proyectos por falta de datos o información en la formulación y de los diseños</t>
    </r>
  </si>
  <si>
    <r>
      <rPr>
        <sz val="11"/>
        <color theme="8" tint="-0.249977111117893"/>
        <rFont val="Arial Narrow"/>
        <family val="2"/>
      </rPr>
      <t>Posibilidad de:</t>
    </r>
    <r>
      <rPr>
        <sz val="11"/>
        <rFont val="Arial Narrow"/>
        <family val="2"/>
      </rPr>
      <t xml:space="preserve"> 
Afectación en el avance de los procesos y calidad de los resultados por falta de Dotación de Vehículos, implementos de seguridad y de identificación para las visitas de obras</t>
    </r>
  </si>
  <si>
    <r>
      <rPr>
        <sz val="11"/>
        <color theme="8" tint="-0.249977111117893"/>
        <rFont val="Arial Narrow"/>
        <family val="2"/>
      </rPr>
      <t xml:space="preserve">Posibilidad de: </t>
    </r>
    <r>
      <rPr>
        <sz val="11"/>
        <rFont val="Arial Narrow"/>
        <family val="2"/>
      </rPr>
      <t xml:space="preserve">
Afectación en el avance de los procesos y calidad de los resultados por falta de interventoría en los contratos de selección abreviada y licitación pública</t>
    </r>
  </si>
  <si>
    <r>
      <rPr>
        <sz val="11"/>
        <color theme="8" tint="-0.249977111117893"/>
        <rFont val="Arial Narrow"/>
        <family val="2"/>
      </rPr>
      <t xml:space="preserve">Posibilidad de: </t>
    </r>
    <r>
      <rPr>
        <sz val="11"/>
        <rFont val="Arial Narrow"/>
        <family val="2"/>
      </rPr>
      <t xml:space="preserve">
Afectación en el avance de los procesos y calidad de los resultados debido a la falta de maquinaria Amarilla y Cuadrilla de trabajo para atender los requerimientos de la comunidad</t>
    </r>
  </si>
  <si>
    <r>
      <rPr>
        <sz val="11"/>
        <color theme="8" tint="-0.249977111117893"/>
        <rFont val="Arial Narrow"/>
        <family val="2"/>
      </rPr>
      <t xml:space="preserve">Posibilidad de: </t>
    </r>
    <r>
      <rPr>
        <sz val="11"/>
        <rFont val="Arial Narrow"/>
        <family val="2"/>
      </rPr>
      <t xml:space="preserve">
Afectación en los procesos por falta de Manueles que orienten los procedimientos específicos de la Secretaría de Salud para el cumplimiento del Plan de Acción</t>
    </r>
  </si>
  <si>
    <r>
      <rPr>
        <sz val="11"/>
        <color theme="8" tint="-0.249977111117893"/>
        <rFont val="Arial Narrow"/>
        <family val="2"/>
      </rPr>
      <t xml:space="preserve">Posibilidad de: </t>
    </r>
    <r>
      <rPr>
        <sz val="11"/>
        <rFont val="Arial Narrow"/>
        <family val="2"/>
      </rPr>
      <t xml:space="preserve">
Afectación en los procesos por falta de Manuales de Funciones para el cumplimiento del Plan de Acción</t>
    </r>
  </si>
  <si>
    <r>
      <rPr>
        <sz val="11"/>
        <color theme="8" tint="-0.249977111117893"/>
        <rFont val="Arial Narrow"/>
        <family val="2"/>
      </rPr>
      <t>Posibilidad de</t>
    </r>
    <r>
      <rPr>
        <sz val="11"/>
        <rFont val="Arial Narrow"/>
        <family val="2"/>
      </rPr>
      <t xml:space="preserve"> Incumplimiento por parte del operador a lo establecido en las condiciones minima legales y de calidad a lo establecido en los contratos para el desarrollo de las actividades deportivas del Municipio</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</si>
  <si>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inspección y vigilancia</t>
    </r>
  </si>
  <si>
    <r>
      <rPr>
        <sz val="11"/>
        <color theme="8" tint="-0.249977111117893"/>
        <rFont val="Arial Narrow"/>
        <family val="2"/>
      </rPr>
      <t>Probabilidad de:</t>
    </r>
    <r>
      <rPr>
        <sz val="11"/>
        <rFont val="Arial Narrow"/>
        <family val="2"/>
      </rPr>
      <t xml:space="preserve">
Pérdida económica y reputacional por comportamientos no éticos de algunos funcionarios de la secretaría en el cargue y descargue de los comparendos en el sistema</t>
    </r>
  </si>
  <si>
    <r>
      <rPr>
        <sz val="11"/>
        <color theme="8" tint="-0.249977111117893"/>
        <rFont val="Arial Narrow"/>
        <family val="2"/>
      </rPr>
      <t>Probabilidad de:</t>
    </r>
    <r>
      <rPr>
        <sz val="11"/>
        <rFont val="Arial Narrow"/>
        <family val="2"/>
      </rPr>
      <t xml:space="preserve">
Pérdida económica y reputacional por comportamientos no éticos de los servidores públicos durante la Auditoria IPS e Interventoría a  EPS </t>
    </r>
  </si>
  <si>
    <r>
      <rPr>
        <sz val="11"/>
        <color theme="8" tint="-0.249977111117893"/>
        <rFont val="Arial Narrow"/>
        <family val="2"/>
      </rPr>
      <t xml:space="preserve">Posibilidad de </t>
    </r>
    <r>
      <rPr>
        <sz val="11"/>
        <rFont val="Arial Narrow"/>
        <family val="2"/>
      </rPr>
      <t>Invación de vendedores ambulantes en las calles y peatones de la ciudad de Quibdó</t>
    </r>
  </si>
  <si>
    <r>
      <rPr>
        <sz val="11"/>
        <color theme="8" tint="-0.249977111117893"/>
        <rFont val="Arial Narrow"/>
        <family val="2"/>
      </rPr>
      <t>Posibilidad de:</t>
    </r>
    <r>
      <rPr>
        <sz val="11"/>
        <rFont val="Arial Narrow"/>
        <family val="2"/>
      </rPr>
      <t xml:space="preserve">
Afectación en los procesos por Herramientas insuficientes (Computadores, impresora, telefonía) para el cumplimiento de las actividades misionales</t>
    </r>
  </si>
  <si>
    <r>
      <rPr>
        <sz val="11"/>
        <color theme="8" tint="-0.249977111117893"/>
        <rFont val="Arial Narrow"/>
        <family val="2"/>
      </rPr>
      <t>Posibilidad de:</t>
    </r>
    <r>
      <rPr>
        <sz val="11"/>
        <rFont val="Arial Narrow"/>
        <family val="2"/>
      </rPr>
      <t xml:space="preserve">
Afectación reputacional por el incumplimiento en la aplicabilidad de la normativa de Seguridad y Salud en el Trabajo de la administración por Deficiencia en las instalaciones locativas (infraestructura).</t>
    </r>
  </si>
  <si>
    <r>
      <rPr>
        <sz val="11"/>
        <color theme="8" tint="-0.249977111117893"/>
        <rFont val="Arial Narrow"/>
        <family val="2"/>
      </rPr>
      <t>Posibilidad de:</t>
    </r>
    <r>
      <rPr>
        <sz val="11"/>
        <rFont val="Arial Narrow"/>
        <family val="2"/>
      </rPr>
      <t xml:space="preserve">
Afectación reputacional por el incumplimiento de las necesidades manifestadas por la población</t>
    </r>
  </si>
  <si>
    <r>
      <rPr>
        <sz val="11"/>
        <color theme="8" tint="-0.249977111117893"/>
        <rFont val="Arial Narrow"/>
        <family val="2"/>
      </rPr>
      <t xml:space="preserve">Posibilidad de: </t>
    </r>
    <r>
      <rPr>
        <sz val="11"/>
        <rFont val="Arial Narrow"/>
        <family val="2"/>
      </rPr>
      <t xml:space="preserve">
Afectación en los procesos por la Demora en la entrega de correspondencias</t>
    </r>
  </si>
  <si>
    <r>
      <rPr>
        <sz val="11"/>
        <color theme="8" tint="-0.249977111117893"/>
        <rFont val="Arial Narrow"/>
        <family val="2"/>
      </rPr>
      <t>Posibilidad de</t>
    </r>
    <r>
      <rPr>
        <sz val="11"/>
        <rFont val="Arial Narrow"/>
        <family val="2"/>
      </rPr>
      <t xml:space="preserve"> Insatisfacción de los grupos de valor por le incumplimiento de los proyectos direccionados a emprendimientos</t>
    </r>
  </si>
  <si>
    <r>
      <rPr>
        <sz val="11"/>
        <color theme="8" tint="-0.249977111117893"/>
        <rFont val="Arial Narrow"/>
        <family val="2"/>
      </rPr>
      <t xml:space="preserve">Posibilidad de: </t>
    </r>
    <r>
      <rPr>
        <sz val="11"/>
        <rFont val="Arial Narrow"/>
        <family val="2"/>
      </rPr>
      <t xml:space="preserve">
Afectación reputacional por la Debilidad en la Inclusión de la población en condición discapacidad en la oportunidad de empleo en la administración Municipal</t>
    </r>
  </si>
  <si>
    <r>
      <rPr>
        <sz val="11"/>
        <color theme="8" tint="-0.249977111117893"/>
        <rFont val="Arial Narrow"/>
        <family val="2"/>
      </rPr>
      <t>Probabilidad de:</t>
    </r>
    <r>
      <rPr>
        <sz val="11"/>
        <rFont val="Arial Narrow"/>
        <family val="2"/>
      </rPr>
      <t xml:space="preserve">
Afectación resputacional por la Insatisfacción del personal de apoyo de la Secretaria</t>
    </r>
  </si>
  <si>
    <r>
      <rPr>
        <sz val="11"/>
        <color theme="8" tint="-0.249977111117893"/>
        <rFont val="Arial Narrow"/>
        <family val="2"/>
      </rPr>
      <t>Probabilidad de:</t>
    </r>
    <r>
      <rPr>
        <sz val="11"/>
        <rFont val="Arial Narrow"/>
        <family val="2"/>
      </rPr>
      <t xml:space="preserve">
Pérdida de ayudas técnicas almacenadas en el banco para la población en condiciones de discapacidad por no realizar un control constante al inventario</t>
    </r>
  </si>
  <si>
    <r>
      <rPr>
        <sz val="11"/>
        <color theme="8" tint="-0.249977111117893"/>
        <rFont val="Arial Narrow"/>
        <family val="2"/>
      </rPr>
      <t>Probabilidad de:</t>
    </r>
    <r>
      <rPr>
        <sz val="11"/>
        <rFont val="Arial Narrow"/>
        <family val="2"/>
      </rPr>
      <t xml:space="preserve">
Afectación económica por el Incumplimiento en los requisitos para la entrega de beneficios a la población vulnerable del Municipio de Quibdó (Ayudas técnicas y cajas mortuorias)</t>
    </r>
  </si>
  <si>
    <t>Bajo rendimiento en los resultados del Plan de acción 
Demora en los pagos de honorarios</t>
  </si>
  <si>
    <r>
      <rPr>
        <sz val="11"/>
        <color theme="8" tint="-0.249977111117893"/>
        <rFont val="Arial Narrow"/>
        <family val="2"/>
      </rPr>
      <t>Probabilidad de:</t>
    </r>
    <r>
      <rPr>
        <sz val="11"/>
        <rFont val="Arial Narrow"/>
        <family val="2"/>
      </rPr>
      <t xml:space="preserve">
Afectación resputacional por la Insatisfacción del personal de apoyo de la Administración</t>
    </r>
  </si>
  <si>
    <t xml:space="preserve">Control Interno de Gestión </t>
  </si>
  <si>
    <t>Ausencia de principios y valores por parte de los auditores internos en el desarrollo de auditoría y presentación de informes</t>
  </si>
  <si>
    <t>Demora en la ejecución de las tareas para realizar la  presentación del informe</t>
  </si>
  <si>
    <t>Seguimiento a planes de mejoramiento</t>
  </si>
  <si>
    <r>
      <rPr>
        <sz val="10"/>
        <color theme="8" tint="-0.249977111117893"/>
        <rFont val="Arial"/>
        <family val="2"/>
      </rPr>
      <t xml:space="preserve">Probabilidad de </t>
    </r>
    <r>
      <rPr>
        <sz val="10"/>
        <rFont val="Arial"/>
        <family val="2"/>
      </rPr>
      <t>manipulación de los informes de auditorías internas realizadas por la oficina de Control Interno, para favorecer a un tercero.</t>
    </r>
  </si>
  <si>
    <t>Demora en la entrega de los soportesdes de las dependencias encargadas de presentar las evidencias</t>
  </si>
  <si>
    <t>Evidencias</t>
  </si>
  <si>
    <t>Falta de organización interna de los funcionarios que los tienen a cargo</t>
  </si>
  <si>
    <t>Falta de documentación y de antecedentes
Falta de cumplimiento de las funciones de quien la tiene a cargo
Falta de un sistema de información para el control de los tiempos</t>
  </si>
  <si>
    <t>Seguiemiento por dependencias de manera manual de las PQRSD
Construir un sistema de alerta en Excel para llevar un mejor seguimiento y control de las PQRSD</t>
  </si>
  <si>
    <t>Informe de seguimiento de las PQRSD
Reporte de alertas a las PQRSD</t>
  </si>
  <si>
    <t>PQRSD</t>
  </si>
  <si>
    <t>Capacitación al personal a cargo de las PQRSD en Gestión Documental</t>
  </si>
  <si>
    <t>Registro de asistencia en la capacitación en Gestión documental
Reporte del seguimiento a las PQRSD en las diferentes depencias</t>
  </si>
  <si>
    <t>Debilidad en la infraestructura de la administración y sedes de la Alcaldía para atender en la población con Dicapacidades físicas</t>
  </si>
  <si>
    <t>Traslado del personal de servicio al ciudadano hasta el usuario que requiere la atención.
Implementar otros de comunicación para brindar el servicio a toda la población en general</t>
  </si>
  <si>
    <t>Reporte de atención a la población con discapacidad
Reporte de atención por los medio de comunicación</t>
  </si>
  <si>
    <r>
      <rPr>
        <sz val="10"/>
        <color theme="8" tint="-0.249977111117893"/>
        <rFont val="Arial"/>
        <family val="2"/>
      </rPr>
      <t xml:space="preserve">Posibilidad de: </t>
    </r>
    <r>
      <rPr>
        <sz val="10"/>
        <rFont val="Arial"/>
        <family val="2"/>
      </rPr>
      <t xml:space="preserve">
Afectación reputacional y en los procesos por falta de herramientas Tecnologicas y dotación de materiales para la ejecución de las actividades de la Oficina de Servicio al Ciudadano</t>
    </r>
  </si>
  <si>
    <t>Solicitar a la Secretaria General la dotación de equipos tecnológicos e insumos para la ejecución de las actividades de la Oficina de Servicio al Ciudadano</t>
  </si>
  <si>
    <t>Documento de solicitud de dotación</t>
  </si>
  <si>
    <t>Contratación</t>
  </si>
  <si>
    <t>Demora en la información de la ejecución contractual</t>
  </si>
  <si>
    <t>Oficio de asiganación de usuario y contraaseña
Actas de entrega de dotación
Informe de seguimiento que realiza el administrador de la plataforma</t>
  </si>
  <si>
    <t>Demora en la recopilación de los expedientes contractuales</t>
  </si>
  <si>
    <t>Remitir Oficios a las secretarias de despacho donde se les hace saber de la importacia de la devolución de la carpeta una vez firmen el acta de inicio.
Seguimiento a los procesos contractuales tramitados por la administración en la plataforma SECOP II para verficar la existencia física de información y realizar el reporte al SIAOBSERVA.</t>
  </si>
  <si>
    <t>Oficios remitidos a las secretarías de despacho
Informes de Seguimientos al SIAOBSERVA y en el SECOP II</t>
  </si>
  <si>
    <t>Incumplimiento por parte del personal encargado en el proceso</t>
  </si>
  <si>
    <t>Remitir oficios a cada una de las personas encargadas en manejar los proceso de contratación en la Plataforma SECOP II para finalizar los procesos
Seguimiento periodico en la plataforma del secop para verificar el estado de los procesos para que el encargado haga la finalización de las etapas.</t>
  </si>
  <si>
    <t>Oficios remitidos a cada una de las personas encargada
Informes de Seguimientos al estado de los procesos en el SECOP II</t>
  </si>
  <si>
    <t>Reducir tiempos en la contratación, escogiendo una modalidad de selección que sea mas corta</t>
  </si>
  <si>
    <t>Hacer Análisis y revisión al objeto a contratar, análsis del sector que visualiza el monto y posibles oferentes del contrato.</t>
  </si>
  <si>
    <t>Minutas donde se evidencie que se tiene en cuenta el análisis y revisión al objeto a contratar, análsis del sector que visualiza el monto y posibles oferentes del contrato.</t>
  </si>
  <si>
    <t>Realizar seguimiento frecuente</t>
  </si>
  <si>
    <t>informe de quejas y reclamos internos</t>
  </si>
  <si>
    <t>Incumplimiento de los objetivos institucionales, sectoriales y metas.</t>
  </si>
  <si>
    <t>Realizar seguimeinto al cumplimiento de los objetivos y metas</t>
  </si>
  <si>
    <t>Informe de seguimiento</t>
  </si>
  <si>
    <t>Entrega de información inoportuna e imprecisa para la toma de decisiones</t>
  </si>
  <si>
    <t>Incumplimiento en la función de responder por la información a su cargo</t>
  </si>
  <si>
    <t>Realizar seguimiento en la respuesta oportuna en los procesos</t>
  </si>
  <si>
    <t>Informe y seguimiento a la información</t>
  </si>
  <si>
    <t>Programa y Proyectos</t>
  </si>
  <si>
    <t>No inscripcion oportuna de la inicitiva de proyecto al banco de proyecto</t>
  </si>
  <si>
    <t>Suministro de informacion desactrualizadada y tardida</t>
  </si>
  <si>
    <t>Verificacion de la información con el proveedor de la misma</t>
  </si>
  <si>
    <t>Reporte de los proyectos aprobados y ajecutados</t>
  </si>
  <si>
    <t>Retraso en la aprobacion en la aprobación del proyecto</t>
  </si>
  <si>
    <t>Demora en la revisión del proyecto en el banco de proyecto</t>
  </si>
  <si>
    <t>Realizar seguimiento de la Wed MGA a los proyectos</t>
  </si>
  <si>
    <t>Solicitudes de revisión y aprobación</t>
  </si>
  <si>
    <t>Errores en la evaluacion de los controles del Sistema de Control Interno</t>
  </si>
  <si>
    <t>Desactualizacion de los procesos</t>
  </si>
  <si>
    <t>Seguimiento permanente a los procesos</t>
  </si>
  <si>
    <t>Solicitudes de mantenimiento del Sistema de Control Interno</t>
  </si>
  <si>
    <t>Inadecuada gestión de procesos y generación de productos</t>
  </si>
  <si>
    <t>Perdida o desterioro de documentos recibidos y producidos</t>
  </si>
  <si>
    <t>Falta de espacios adecuados para el archico de documentos</t>
  </si>
  <si>
    <t>Realiazar copias de documentos por las unidades administrativas funcional</t>
  </si>
  <si>
    <t>Copias de seguridad</t>
  </si>
  <si>
    <t>Proyecto</t>
  </si>
  <si>
    <t>Desacierto en la elaboracion de los proyectos</t>
  </si>
  <si>
    <t xml:space="preserve">Desactualizacion de la informacion </t>
  </si>
  <si>
    <t>Realizar proceso de validación de información</t>
  </si>
  <si>
    <t>Demora en la entrega de la informacion por parte de los proveedores.</t>
  </si>
  <si>
    <t>Falta de compromiso de algunos proveedores de información</t>
  </si>
  <si>
    <t>Establecer fechas de entrega de información</t>
  </si>
  <si>
    <t>Correos de solicitud de información</t>
  </si>
  <si>
    <t xml:space="preserve">  Gestión de la cobertura del servicio educativo</t>
  </si>
  <si>
    <t>Cobertura</t>
  </si>
  <si>
    <t>Inducir al error en los procesos de cobertura al expedir una resolución sin los lineamientos y bases legales</t>
  </si>
  <si>
    <t>No contar o consultar los lineamientos y normas que regulan y soportan lla redación de la resolución del proceso de cobertura</t>
  </si>
  <si>
    <t xml:space="preserve">Socializaciòn con las Instituciones educativas las resoluciones </t>
  </si>
  <si>
    <t>Actas de asistencia</t>
  </si>
  <si>
    <t xml:space="preserve">Incremento de la deserciòn </t>
  </si>
  <si>
    <t xml:space="preserve">Inadecuadas estrategias que no este acorde  con  las necesidades del contexto y dificukte  el acceso y permanencia de los NNAJA al sistema educativo </t>
  </si>
  <si>
    <t>Realizar seguimiento y surpervisión a la ejecuciòn de las estrategias</t>
  </si>
  <si>
    <t>Informes y actas</t>
  </si>
  <si>
    <t>Afectaciones economicas o asiganicón suficiente del recurso por matricula</t>
  </si>
  <si>
    <t>Inadecuado y no realizaciòn del cargue de matricula en el tiempo establecido</t>
  </si>
  <si>
    <t xml:space="preserve">Informes de seguimiento y actas de reuniones </t>
  </si>
  <si>
    <t xml:space="preserve">Recibir prevenda o soborno para la asignación de la matricula indigena </t>
  </si>
  <si>
    <t>Falta de seguimiento en el proceso de contratación indigena</t>
  </si>
  <si>
    <t xml:space="preserve">Informe del proceso de contratación </t>
  </si>
  <si>
    <t>PAE</t>
  </si>
  <si>
    <t xml:space="preserve">demora en el proceso contratual </t>
  </si>
  <si>
    <t xml:space="preserve">realizar el estudio de mercado y conformación de la bolsa comun con mas anticipación.                                            Realizar seguimiento al proceso contractual </t>
  </si>
  <si>
    <t>Solicitud de la conformación de la bolsa y el estudio de mercado</t>
  </si>
  <si>
    <t>Inadecuada cantidad de los alimentos establecidos en la minuta y en la calidad  nutricional de la misma.</t>
  </si>
  <si>
    <t xml:space="preserve">Falta de capacitación del personal manipulador </t>
  </si>
  <si>
    <t>Realizar capacitación de manejo de porciones, realizar visitas de seguimiento</t>
  </si>
  <si>
    <t>Actas de visitas y listados de asistencia a las capacitaciones.</t>
  </si>
  <si>
    <t>la demora en el cargue de la matricula por parte de los rectores</t>
  </si>
  <si>
    <t>Formalizacion tardia por parte de los padres de familia o acudientes  
Falta de compromiso y responsabilidad de algunos rectores</t>
  </si>
  <si>
    <t>Realizar seguimiento, capacitaciones y auditoria</t>
  </si>
  <si>
    <t>Actas, reporte e informes</t>
  </si>
  <si>
    <t>Gestión de la evaluación educativa</t>
  </si>
  <si>
    <t>Calidad Educativa</t>
  </si>
  <si>
    <t>Inadecuado reporte de autoevaluación Institucional</t>
  </si>
  <si>
    <t>Incumplimiento por parte de los Establecimientos Educativos a las fechas establecidas para la entrega de información y baja calidad de la misma.</t>
  </si>
  <si>
    <t xml:space="preserve">Realizar seguimiento y control frecuente reiterativo virtual y presencial para la respuesta oportuna  de los requerimientos  </t>
  </si>
  <si>
    <t xml:space="preserve">Informe de seguimiento. correos , circulares, oficios reiterativos, </t>
  </si>
  <si>
    <t>Garantizar el mejoramiento continúo de los establecimientos educativos</t>
  </si>
  <si>
    <t>Inadecuada cualificación de formación docente</t>
  </si>
  <si>
    <t>Mala identificación de las necesidades reales tal como estan identificadas y priorizadas en el plan Territorial  de formación docente.inadecuada evaluación de desempeño docente.</t>
  </si>
  <si>
    <t xml:space="preserve">Seguimiento a  la implementación del Plan Territorial de Formación Docente a traves del comité </t>
  </si>
  <si>
    <t>Convocatoria y actas de reuniones  con el Comité Territorial de Formación Docente, registros de asistencia y fotograficos</t>
  </si>
  <si>
    <t>Inadecuado acompañamiento de las estrategias   a los establecimientos educativos en el  componente pedagogico.</t>
  </si>
  <si>
    <t>Falta de capacitación a los profesionales del área para que acompañen el proceso pedagogico de los Establecimientos Educativos.</t>
  </si>
  <si>
    <t>Solicitar Capacitaciones para el personal del area en los temas referidos al componente pedagogico</t>
  </si>
  <si>
    <t>Solicitud de capacitaciones</t>
  </si>
  <si>
    <t xml:space="preserve">Inadecuada Custodia dispositivos tecnológicos y de comunicación asignados a los Establecimientos Educativos. </t>
  </si>
  <si>
    <t>falta de medidas y controles preventivos en los establecimientos educativos.</t>
  </si>
  <si>
    <t>Brindar Capacitaciones encaminadas al cuidado de las herramientas tecnologicas y de comunicación.             Realizar seguimiento en los Establecimientos educativos para verificar la existencia y el estado en que se encuentren las herramientas tecnologicas y de comunicación</t>
  </si>
  <si>
    <t>Actas de  seguimiento  a inventarios, registros fotograficos.</t>
  </si>
  <si>
    <t xml:space="preserve"> Fomento de la Educación Inicial</t>
  </si>
  <si>
    <t>Inadecuada implementación de la política pública de pública de primera infancia, infancia, adolescencia y fortalecimiento familiar con enfoque de derecho</t>
  </si>
  <si>
    <t>Incumplimiento en las actividades de la PP</t>
  </si>
  <si>
    <t>Realizar seguimiento en los consejos de politica social, las mesas de primera infancia,infancia,adolescencia y familia, las mesas de participación de niños, niñas y adolescentes</t>
  </si>
  <si>
    <t>Informe y actas</t>
  </si>
  <si>
    <t>Autocontrol- Control interno</t>
  </si>
  <si>
    <t>Incorrecta evaluación a la efectividad de los controles del Sistema de Control Interno</t>
  </si>
  <si>
    <t>Falta de seguimiento</t>
  </si>
  <si>
    <t xml:space="preserve">Realizar seguimiento a los controles establecidos </t>
  </si>
  <si>
    <t>Informe de seguimientos y control</t>
  </si>
  <si>
    <t>Sistema de Gestion de Calidad</t>
  </si>
  <si>
    <t xml:space="preserve">Solicitar la disponibilidad presupuestal para el cumplimiento del POAIV
Realizar seguimiento frecuente reiterativo virtual y presencial para obtener los insumos pro parte de los funcionarios  y de los establecimientos educativos </t>
  </si>
  <si>
    <t xml:space="preserve">Incremento en el Cobro de tarifas establecido por la SEMQ en las  instituciones privadas  </t>
  </si>
  <si>
    <t>Falta de seguimiento y visitas a los prestadores de servicio educativo</t>
  </si>
  <si>
    <t>Realiizar visita de control a los prestadores privados</t>
  </si>
  <si>
    <t>Acta deasistencia e informes</t>
  </si>
  <si>
    <t>officiar</t>
  </si>
  <si>
    <t>Trazabilidad del SAC</t>
  </si>
  <si>
    <t>Demora en la entrega de la documentación requerida para la expedición de  licencias de funcionamiento, por parte de los solicitantes</t>
  </si>
  <si>
    <t>Se reciben la documentacion en un 80% de su  totalidad</t>
  </si>
  <si>
    <t xml:space="preserve">Expediacion de los actos administrativos </t>
  </si>
  <si>
    <t>Provisión del personal e inducción</t>
  </si>
  <si>
    <t>La no vinculaciòn del personal a carrera administrativa</t>
  </si>
  <si>
    <t>El responsable de hacer la vinculaciòn, no envìa los documentos requerido</t>
  </si>
  <si>
    <t>Realizar seguimiento al personal que se encuentra en periodo de prueba para que una vez supere este periodo la ducomentaciòn sea enviada a la comisiòn nacional del servicio civil</t>
  </si>
  <si>
    <t>Oficiar</t>
  </si>
  <si>
    <t>No realizar el nombramiento de personal a  tiempo</t>
  </si>
  <si>
    <t>Demora en la selecciòn del personal</t>
  </si>
  <si>
    <t>Realizar una verificacion y selección de las hoja de vida</t>
  </si>
  <si>
    <t>Informe</t>
  </si>
  <si>
    <t>Administrar la planta  de cargos y de personal docente y directivo docente y administrativo del sector educativo</t>
  </si>
  <si>
    <t xml:space="preserve">Inadecuada vinculaciòn del personal </t>
  </si>
  <si>
    <t>E personal no cumple con los requisitos para el cargo                                                El personal presente informaciòn  falsa</t>
  </si>
  <si>
    <t>Revisar y veiificar bien las hojas de vidas y los soportes</t>
  </si>
  <si>
    <t xml:space="preserve">Se oficiaria a la persona </t>
  </si>
  <si>
    <t>Superar el limite de planta aprobada</t>
  </si>
  <si>
    <t>Vincular personal sin vacante</t>
  </si>
  <si>
    <t xml:space="preserve">Verificar vacantes en la planta antes de hacer la vinculaciòn de una persona </t>
  </si>
  <si>
    <t>Oficio - informe de analisis de planta</t>
  </si>
  <si>
    <t>Desarrollo de personal</t>
  </si>
  <si>
    <t>Inadecuada evaluaciòn de desempeño</t>
  </si>
  <si>
    <t xml:space="preserve">Falta de conocimiento de las personas responsables de hacer la evaluaciòn desempeño </t>
  </si>
  <si>
    <t>Realizar capacitaciòn al pesonal responsable de la evaluaciòn de desempeño</t>
  </si>
  <si>
    <t xml:space="preserve">Reporte de evaluaciones de desempeño </t>
  </si>
  <si>
    <t>Administración de carrera</t>
  </si>
  <si>
    <t>Pago de soborno para ascender</t>
  </si>
  <si>
    <t>Falta de integridad del funcionario encargado</t>
  </si>
  <si>
    <t>Realizar capacitaciones sobre integridad y anticorrupciòn, sanciòn disciplinaria</t>
  </si>
  <si>
    <t>Manejo del fondo prestacional</t>
  </si>
  <si>
    <t>pago de soborno para agilizar las prestaciones economicas</t>
  </si>
  <si>
    <t>Realizar capacitaciones sobre integridad y anticorrupciòn,  sanciòn disciplinaria</t>
  </si>
  <si>
    <t>Incurrir en sanciòn moratoria por incumpliento en los tiempos</t>
  </si>
  <si>
    <t>Falta de personal</t>
  </si>
  <si>
    <t>Contratar y capacitar mas personal</t>
  </si>
  <si>
    <t xml:space="preserve">Oficiar </t>
  </si>
  <si>
    <t>Inadecuado ingreso de novedades</t>
  </si>
  <si>
    <t>Descuido del funcionario al momento de ingresar las novedades</t>
  </si>
  <si>
    <t>Capacitar al personal para que este mas atento y seguimiento par parte del superior</t>
  </si>
  <si>
    <t>Pago de soborno para ingresar o quitar novedades</t>
  </si>
  <si>
    <t>Errores en la liquidaciòn de la nomina</t>
  </si>
  <si>
    <t>Falta de capacitaciòn del personal</t>
  </si>
  <si>
    <t xml:space="preserve">Capacitaciòn del personal </t>
  </si>
  <si>
    <t>Reportes de nomina</t>
  </si>
  <si>
    <t>Error al generar los certificados</t>
  </si>
  <si>
    <t>Informaciòn erronea en la plataforma humano</t>
  </si>
  <si>
    <t>Verificar la informaciòn de las hojas de vida en el sistema humano</t>
  </si>
  <si>
    <t xml:space="preserve">Certificado </t>
  </si>
  <si>
    <t>Juridica</t>
  </si>
  <si>
    <t>Perdida de las quejas y sus soportes</t>
  </si>
  <si>
    <t>Falta de archivadores en la oficina</t>
  </si>
  <si>
    <t xml:space="preserve">Crear una base de datos de las quejas </t>
  </si>
  <si>
    <t>Ofrecimiento de dadivas para tener resultados positivos a favor del demandante/ solicitante</t>
  </si>
  <si>
    <t>Les favorezca el resultado del proceso judicial en el tramite administrativo o procedimiento administrativo</t>
  </si>
  <si>
    <t>Realizar denuncia</t>
  </si>
  <si>
    <t>Denuncia</t>
  </si>
  <si>
    <t xml:space="preserve"> Que las otras dependencias o areas no  entreguen o demoren la entrega de la informacion requerida que sirven de pruebas para la defensa de la Entidad </t>
  </si>
  <si>
    <t>indiferencia a los tramites que realizamos. No responden a tiempo</t>
  </si>
  <si>
    <t>Oficios reiterativos</t>
  </si>
  <si>
    <t>oficios reiterativos</t>
  </si>
  <si>
    <t>Servicios Informaticos</t>
  </si>
  <si>
    <t>La no realización del mantenimiento preventivo</t>
  </si>
  <si>
    <t xml:space="preserve">La falta de recursos economicos y humano </t>
  </si>
  <si>
    <t>Realización del mantenimiento preventivo a los equipos tecnologico</t>
  </si>
  <si>
    <t xml:space="preserve">Registro fotografico, actas </t>
  </si>
  <si>
    <t>Perdida de la información</t>
  </si>
  <si>
    <t xml:space="preserve">Falta de respaldo de la información </t>
  </si>
  <si>
    <t>La realización del Backup de todas las áreas</t>
  </si>
  <si>
    <t>Actas y registro fotografico</t>
  </si>
  <si>
    <t xml:space="preserve">Inadecuada custodia de los dispositivos tecnologicos </t>
  </si>
  <si>
    <t>falta de medidas y controles preventivos en la depedencia</t>
  </si>
  <si>
    <t>Solicitar armarios para segurar y respaldar los equipos tecnologicos</t>
  </si>
  <si>
    <t>Administrativa y financiera</t>
  </si>
  <si>
    <t>Error al momento de elaborar el presupuesto</t>
  </si>
  <si>
    <t>Error al digitar los datos</t>
  </si>
  <si>
    <t xml:space="preserve">Verificar la información antes de entregarla </t>
  </si>
  <si>
    <t>Acta</t>
  </si>
  <si>
    <t>Desarrollar y mantener relaciones con el ciudadano</t>
  </si>
  <si>
    <t>Mala Radicación por parte de las operarias</t>
  </si>
  <si>
    <t>Inadecuada información por parte de los usuarios</t>
  </si>
  <si>
    <t>Realizar verificación y seguimiento a los requerimientos radicados y capacitaciones</t>
  </si>
  <si>
    <t>Actas de reuniones de capacitaciones</t>
  </si>
  <si>
    <t xml:space="preserve">Control Interno </t>
  </si>
  <si>
    <t>Adminitración del Sistema de Gestión de Calidad</t>
  </si>
  <si>
    <t>Administración de la nómina</t>
  </si>
  <si>
    <t>Administración de las hojas de vida</t>
  </si>
  <si>
    <t>Atender asuntos disciplinarios</t>
  </si>
  <si>
    <t>Gestión de la Técnologia e Información</t>
  </si>
  <si>
    <t>Gestión Financiera</t>
  </si>
  <si>
    <t>Gestionar Solicitudes y Correspondencia</t>
  </si>
  <si>
    <t>Defensa jurídica</t>
  </si>
  <si>
    <r>
      <rPr>
        <sz val="10"/>
        <color theme="8" tint="-0.249977111117893"/>
        <rFont val="Arial"/>
        <family val="2"/>
      </rPr>
      <t>Posibilidad de:</t>
    </r>
    <r>
      <rPr>
        <sz val="10"/>
        <rFont val="Arial"/>
        <family val="2"/>
      </rPr>
      <t xml:space="preserve">
Incumplimiento a las actuaciones judiciales de las administración</t>
    </r>
  </si>
  <si>
    <t>Incumplimiento a la vigilancia en las licencias, supervisión en los contratos, prestaciones de servicios sin contratos.
Fallas en el servicio Bomberil
Accidentes en obras, tapas, vías,.
Falta de obras colectivas (pavimentación, puentes y canalización)</t>
  </si>
  <si>
    <t>Almacén</t>
  </si>
  <si>
    <t>Oficina de Almacén</t>
  </si>
  <si>
    <r>
      <rPr>
        <sz val="10"/>
        <color theme="8" tint="-0.249977111117893"/>
        <rFont val="Arial"/>
        <family val="2"/>
      </rPr>
      <t>Probabilidad de:</t>
    </r>
    <r>
      <rPr>
        <sz val="10"/>
        <rFont val="Arial"/>
        <family val="2"/>
      </rPr>
      <t xml:space="preserve">
Afectación en los procesos por el desconocimiento de las normativas aplicables a los procesos y procedimientos de la secretaría</t>
    </r>
  </si>
  <si>
    <r>
      <rPr>
        <b/>
        <sz val="11"/>
        <color theme="8" tint="-0.249977111117893"/>
        <rFont val="Arial Narrow"/>
        <family val="2"/>
      </rPr>
      <t>Probabilidad de:</t>
    </r>
    <r>
      <rPr>
        <sz val="11"/>
        <rFont val="Arial Narrow"/>
        <family val="2"/>
      </rPr>
      <t xml:space="preserve">
Afectación reputacional y económica por la inexistencia de un sistema de protección contra incendios</t>
    </r>
  </si>
  <si>
    <t>Falta de incluir en el Plan de compras de la institución los equipo contra indencios</t>
  </si>
  <si>
    <r>
      <rPr>
        <sz val="11"/>
        <color theme="8" tint="-0.249977111117893"/>
        <rFont val="Arial Narrow"/>
        <family val="2"/>
      </rPr>
      <t>Posibilidad de:</t>
    </r>
    <r>
      <rPr>
        <sz val="11"/>
        <rFont val="Arial Narrow"/>
        <family val="2"/>
      </rPr>
      <t xml:space="preserve">
Afectación reputacional por la debilidad en la atención y orientación a la población de acuerdo a la oferta institucional de las Secretarías</t>
    </r>
  </si>
  <si>
    <r>
      <rPr>
        <sz val="11"/>
        <color theme="8" tint="-0.249977111117893"/>
        <rFont val="Arial Narrow"/>
        <family val="2"/>
      </rPr>
      <t>Probabilidad de:</t>
    </r>
    <r>
      <rPr>
        <sz val="11"/>
        <rFont val="Arial Narrow"/>
        <family val="2"/>
      </rPr>
      <t xml:space="preserve">
Trafico de influencias en la expedición de especies venales (tarjetas, matriculas) y tramites (traspasos e inscripciones del RUNT) de la secretaría</t>
    </r>
  </si>
  <si>
    <r>
      <rPr>
        <sz val="11"/>
        <color theme="8" tint="-0.249977111117893"/>
        <rFont val="Arial Narrow"/>
        <family val="2"/>
      </rPr>
      <t>Probabilidad de:</t>
    </r>
    <r>
      <rPr>
        <sz val="11"/>
        <rFont val="Arial Narrow"/>
        <family val="2"/>
      </rPr>
      <t xml:space="preserve">
Afectación reputacional por falta de señalizaciónes e invación de espacio público </t>
    </r>
  </si>
  <si>
    <r>
      <rPr>
        <sz val="11"/>
        <color theme="8" tint="-0.249977111117893"/>
        <rFont val="Arial Narrow"/>
        <family val="2"/>
      </rPr>
      <t>Probabilidad de:</t>
    </r>
    <r>
      <rPr>
        <sz val="11"/>
        <rFont val="Arial Narrow"/>
        <family val="2"/>
      </rPr>
      <t xml:space="preserve">
Ofrecimiento de dadibas por terceros</t>
    </r>
  </si>
  <si>
    <r>
      <rPr>
        <sz val="11"/>
        <color theme="8" tint="-0.249977111117893"/>
        <rFont val="Arial Narrow"/>
        <family val="2"/>
      </rPr>
      <t>Probabilidad de:</t>
    </r>
    <r>
      <rPr>
        <sz val="11"/>
        <rFont val="Arial Narrow"/>
        <family val="2"/>
      </rPr>
      <t xml:space="preserve">
Afectación reputacional, económica y en los procesos por el deterioro del archivo jurídico por almacenamiento inadecuado</t>
    </r>
  </si>
  <si>
    <r>
      <rPr>
        <sz val="11"/>
        <color theme="8" tint="-0.249977111117893"/>
        <rFont val="Arial Narrow"/>
        <family val="2"/>
      </rPr>
      <t>Probabilidad de:</t>
    </r>
    <r>
      <rPr>
        <sz val="11"/>
        <rFont val="Arial Narrow"/>
        <family val="2"/>
      </rPr>
      <t xml:space="preserve">
Afectación reputacional, económica y en los procesos por pérdida de información jurídica</t>
    </r>
  </si>
  <si>
    <r>
      <rPr>
        <sz val="11"/>
        <color theme="8" tint="-0.249977111117893"/>
        <rFont val="Arial Narrow"/>
        <family val="2"/>
      </rPr>
      <t xml:space="preserve">Probabilidad de </t>
    </r>
    <r>
      <rPr>
        <sz val="11"/>
        <rFont val="Arial Narrow"/>
        <family val="2"/>
      </rPr>
      <t>Actuaciones procesales y pérdida reputacional por tutelas, quejas o hallazgos debido al vencimiento de término de traslado de solicitudes a otras entidades</t>
    </r>
  </si>
  <si>
    <r>
      <rPr>
        <sz val="10"/>
        <color theme="8" tint="-0.249977111117893"/>
        <rFont val="Arial"/>
        <family val="2"/>
      </rPr>
      <t>Probabilidad de:</t>
    </r>
    <r>
      <rPr>
        <sz val="10"/>
        <rFont val="Arial"/>
        <family val="2"/>
      </rPr>
      <t xml:space="preserve">
Cohecho en la defensa de los intereses del Municipio de Quibdo</t>
    </r>
  </si>
  <si>
    <r>
      <rPr>
        <sz val="10"/>
        <color theme="8" tint="-0.249977111117893"/>
        <rFont val="Arial"/>
        <family val="2"/>
      </rPr>
      <t>Probabilidad de:</t>
    </r>
    <r>
      <rPr>
        <sz val="10"/>
        <rFont val="Arial"/>
        <family val="2"/>
      </rPr>
      <t xml:space="preserve">
Prevaricato en la expedición actos administrativos y conceptos juridicos</t>
    </r>
  </si>
  <si>
    <r>
      <rPr>
        <sz val="10"/>
        <color theme="8" tint="-0.249977111117893"/>
        <rFont val="Arial"/>
        <family val="2"/>
      </rPr>
      <t>Probabilidad de:</t>
    </r>
    <r>
      <rPr>
        <sz val="10"/>
        <rFont val="Arial"/>
        <family val="2"/>
      </rPr>
      <t xml:space="preserve">
Trafico de Influencia en los tramites judiciales de la Entidad.</t>
    </r>
  </si>
  <si>
    <r>
      <rPr>
        <sz val="10"/>
        <color theme="8" tint="-0.249977111117893"/>
        <rFont val="Arial"/>
        <family val="2"/>
      </rPr>
      <t>Probabilidad de:</t>
    </r>
    <r>
      <rPr>
        <sz val="10"/>
        <rFont val="Arial"/>
        <family val="2"/>
      </rPr>
      <t xml:space="preserve">
Cohecho por parte de los funcionarios públicos en la secretaría para la realización de los procesos</t>
    </r>
  </si>
  <si>
    <r>
      <rPr>
        <sz val="10"/>
        <color theme="8" tint="-0.249977111117893"/>
        <rFont val="Arial"/>
        <family val="2"/>
      </rPr>
      <t>Probabilidad de:</t>
    </r>
    <r>
      <rPr>
        <sz val="10"/>
        <rFont val="Arial"/>
        <family val="2"/>
      </rPr>
      <t xml:space="preserve">
Afectación reputacional y económica por la Demora en el proceso contractual</t>
    </r>
  </si>
  <si>
    <r>
      <rPr>
        <sz val="10"/>
        <color theme="8" tint="-0.249977111117893"/>
        <rFont val="Arial"/>
        <family val="2"/>
      </rPr>
      <t>Probabilidad de:</t>
    </r>
    <r>
      <rPr>
        <sz val="10"/>
        <rFont val="Arial"/>
        <family val="2"/>
      </rPr>
      <t xml:space="preserve">
Afectación en los procesos por la debilidad en la implementación del Programa Anual Mensualizado de Caja - PAC</t>
    </r>
  </si>
  <si>
    <r>
      <rPr>
        <sz val="10"/>
        <color theme="8" tint="-0.249977111117893"/>
        <rFont val="Arial"/>
        <family val="2"/>
      </rPr>
      <t>Probabilidad de:</t>
    </r>
    <r>
      <rPr>
        <sz val="10"/>
        <rFont val="Arial"/>
        <family val="2"/>
      </rPr>
      <t xml:space="preserve">
Afectación reputacional y en los proceos pora la debilidad en la Telecomunicaciones (Internet)</t>
    </r>
  </si>
  <si>
    <r>
      <rPr>
        <sz val="10"/>
        <color theme="8" tint="-0.249977111117893"/>
        <rFont val="Arial"/>
        <family val="2"/>
      </rPr>
      <t>Probabilidad de:</t>
    </r>
    <r>
      <rPr>
        <sz val="10"/>
        <rFont val="Arial"/>
        <family val="2"/>
      </rPr>
      <t xml:space="preserve">
Afectación reputacional por la Insatisfacción de los ciudadanos por la demora en los tramites de las PQRSD de la Secretaría de Planeación</t>
    </r>
  </si>
  <si>
    <r>
      <rPr>
        <sz val="10"/>
        <color theme="8" tint="-0.249977111117893"/>
        <rFont val="Arial"/>
        <family val="2"/>
      </rPr>
      <t>Probabilidad de:</t>
    </r>
    <r>
      <rPr>
        <sz val="10"/>
        <rFont val="Arial"/>
        <family val="2"/>
      </rPr>
      <t xml:space="preserve">
Afectación en los procesos y reputacional por la Demora en la expedición de los actos administrativos en los procesos y procedimientos de la Secretaría de Planeación</t>
    </r>
  </si>
  <si>
    <r>
      <rPr>
        <sz val="10"/>
        <color theme="8" tint="-0.249977111117893"/>
        <rFont val="Arial"/>
        <family val="2"/>
      </rPr>
      <t>Probabilidad de:</t>
    </r>
    <r>
      <rPr>
        <sz val="10"/>
        <rFont val="Arial"/>
        <family val="2"/>
      </rPr>
      <t xml:space="preserve">
Afectación reputacional por la Debilidad en la difusión de los tiempos de respuestas a los trámites a la ciudadanía</t>
    </r>
  </si>
  <si>
    <r>
      <rPr>
        <sz val="11"/>
        <color theme="8" tint="-0.249977111117893"/>
        <rFont val="Arial Narrow"/>
        <family val="2"/>
      </rPr>
      <t>Probabilidad de:</t>
    </r>
    <r>
      <rPr>
        <sz val="11"/>
        <rFont val="Arial Narrow"/>
        <family val="2"/>
      </rPr>
      <t xml:space="preserve">
Trafico de influencias para agilizar procesos</t>
    </r>
  </si>
  <si>
    <r>
      <rPr>
        <sz val="11"/>
        <color theme="8" tint="-0.249977111117893"/>
        <rFont val="Arial Narrow"/>
        <family val="2"/>
      </rPr>
      <t>Probabilidad de:</t>
    </r>
    <r>
      <rPr>
        <sz val="11"/>
        <rFont val="Arial Narrow"/>
        <family val="2"/>
      </rPr>
      <t xml:space="preserve">
Afectación reputacional por la inexistencia de procesos y procedimientos claros que permitan definir la ruta  a seguir dentro de la Secretaría de Infraestructura</t>
    </r>
  </si>
  <si>
    <r>
      <rPr>
        <sz val="11"/>
        <color theme="8" tint="-0.249977111117893"/>
        <rFont val="Arial Narrow"/>
        <family val="2"/>
      </rPr>
      <t>Probabilidad de:</t>
    </r>
    <r>
      <rPr>
        <sz val="11"/>
        <rFont val="Arial Narrow"/>
        <family val="2"/>
      </rPr>
      <t xml:space="preserve">
Afectación reputacional y económica por no realizar una adecuada supervisión por beneficiar un tercero</t>
    </r>
  </si>
  <si>
    <r>
      <rPr>
        <sz val="11"/>
        <color theme="8" tint="-0.249977111117893"/>
        <rFont val="Arial Narrow"/>
        <family val="2"/>
      </rPr>
      <t>Probabilidad de:</t>
    </r>
    <r>
      <rPr>
        <sz val="11"/>
        <rFont val="Arial Narrow"/>
        <family val="2"/>
      </rPr>
      <t xml:space="preserve">
Demanda jurídica por incumplimiento a la gestión del riesgo identificado</t>
    </r>
  </si>
  <si>
    <r>
      <rPr>
        <sz val="11"/>
        <color theme="8" tint="-0.249977111117893"/>
        <rFont val="Arial Narrow"/>
        <family val="2"/>
      </rPr>
      <t>Probabilidad de:</t>
    </r>
    <r>
      <rPr>
        <sz val="11"/>
        <rFont val="Arial Narrow"/>
        <family val="2"/>
      </rPr>
      <t xml:space="preserve">
Afectación en los procesos y reputacional por la debilidad en el fortalecimiento de conocimientos en la Gestión ambiental y del riesgo de desastres</t>
    </r>
  </si>
  <si>
    <r>
      <rPr>
        <sz val="11"/>
        <color theme="8" tint="-0.249977111117893"/>
        <rFont val="Arial Narrow"/>
        <family val="2"/>
      </rPr>
      <t>Probabilidad de:</t>
    </r>
    <r>
      <rPr>
        <sz val="11"/>
        <rFont val="Arial Narrow"/>
        <family val="2"/>
      </rPr>
      <t xml:space="preserve">
Demanda judicial por omisión a requerimientos que se hacen a la secretaría de Medio ambiente</t>
    </r>
  </si>
  <si>
    <r>
      <rPr>
        <sz val="11"/>
        <color theme="8" tint="-0.249977111117893"/>
        <rFont val="Arial Narrow"/>
        <family val="2"/>
      </rPr>
      <t>Probabilidad de</t>
    </r>
    <r>
      <rPr>
        <sz val="11"/>
        <rFont val="Arial Narrow"/>
        <family val="2"/>
      </rPr>
      <t xml:space="preserve"> Generar pagos con incumplimiento de algún requisito</t>
    </r>
  </si>
  <si>
    <r>
      <rPr>
        <sz val="11"/>
        <color theme="8" tint="-0.249977111117893"/>
        <rFont val="Arial Narrow"/>
        <family val="2"/>
      </rPr>
      <t>Probabilidad de</t>
    </r>
    <r>
      <rPr>
        <sz val="11"/>
        <rFont val="Arial Narrow"/>
        <family val="2"/>
      </rPr>
      <t xml:space="preserve"> Generar pagos sin conocimiento de la disponibilidad real de recursos</t>
    </r>
  </si>
  <si>
    <r>
      <rPr>
        <sz val="11"/>
        <color theme="8" tint="-0.249977111117893"/>
        <rFont val="Arial Narrow"/>
        <family val="2"/>
      </rPr>
      <t>Probabilidad de:</t>
    </r>
    <r>
      <rPr>
        <sz val="11"/>
        <rFont val="Arial Narrow"/>
        <family val="2"/>
      </rPr>
      <t xml:space="preserve">
Afectación reputacional y económica por Respuesta extemporanea a las PQRSD</t>
    </r>
  </si>
  <si>
    <r>
      <rPr>
        <sz val="11"/>
        <color theme="8" tint="-0.249977111117893"/>
        <rFont val="Arial Narrow"/>
        <family val="2"/>
      </rPr>
      <t>Probabilidad de:</t>
    </r>
    <r>
      <rPr>
        <sz val="11"/>
        <rFont val="Arial Narrow"/>
        <family val="2"/>
      </rPr>
      <t xml:space="preserve">
Afectación reputacional y económica Perdida de las PQRSD interpuestas por los usuarios en las Dependencias</t>
    </r>
  </si>
  <si>
    <r>
      <rPr>
        <sz val="11"/>
        <color theme="8" tint="-0.249977111117893"/>
        <rFont val="Arial Narrow"/>
        <family val="2"/>
      </rPr>
      <t>Probabilidad de:</t>
    </r>
    <r>
      <rPr>
        <sz val="11"/>
        <rFont val="Arial Narrow"/>
        <family val="2"/>
      </rPr>
      <t xml:space="preserve">
Afectación reputacional por inconformidad de la población con discapacidad física  (Visual y movilidad reducida) por falta de accesibilidad a la oficina de Servicio al ciudadano</t>
    </r>
  </si>
  <si>
    <r>
      <rPr>
        <sz val="11"/>
        <color theme="8" tint="-0.249977111117893"/>
        <rFont val="Arial Narrow"/>
        <family val="2"/>
      </rPr>
      <t>Probabilidad de:</t>
    </r>
    <r>
      <rPr>
        <sz val="11"/>
        <rFont val="Arial Narrow"/>
        <family val="2"/>
      </rPr>
      <t xml:space="preserve">
Afectación reputacional por no llevar a cabo el proceso de selección a su etapa final en la Plataforma del SECOP II</t>
    </r>
  </si>
  <si>
    <r>
      <rPr>
        <sz val="11"/>
        <color theme="8" tint="-0.249977111117893"/>
        <rFont val="Arial Narrow"/>
        <family val="2"/>
      </rPr>
      <t>Probabilidad de:</t>
    </r>
    <r>
      <rPr>
        <sz val="11"/>
        <rFont val="Arial Narrow"/>
        <family val="2"/>
      </rPr>
      <t xml:space="preserve">
Afectación económica y reputacional por el direccionamiento del proceso contratual, seleccionando una modalidad que no garantice la competitividad o la pluralidad de oferentes</t>
    </r>
  </si>
  <si>
    <r>
      <rPr>
        <sz val="11"/>
        <color theme="8" tint="-0.249977111117893"/>
        <rFont val="Arial Narrow"/>
        <family val="2"/>
      </rPr>
      <t>Probabilidad de:</t>
    </r>
    <r>
      <rPr>
        <sz val="11"/>
        <rFont val="Arial Narrow"/>
        <family val="2"/>
      </rPr>
      <t xml:space="preserve">
Afectación reputacional por la Pérdida de información confidencial por los servidores públicos</t>
    </r>
  </si>
  <si>
    <r>
      <rPr>
        <sz val="10"/>
        <color theme="8" tint="-0.249977111117893"/>
        <rFont val="Arial"/>
        <family val="2"/>
      </rPr>
      <t>Probabilidad de:</t>
    </r>
    <r>
      <rPr>
        <sz val="10"/>
        <rFont val="Arial"/>
        <family val="2"/>
      </rPr>
      <t xml:space="preserve">
Afectación en los procesos por el desconocimiento en la 
 aplicación de los procedimientos de la Oficina de Almacén por parte de los supervisores, contratistas y funcionarios de las administración</t>
    </r>
  </si>
  <si>
    <t>Desconocimiento de los supervisores, contratistas y funcionarios sobre los procedimientos de la Oficina de Almacén
Falta de capacitación a los funcionarios, constratistas y supervisores.</t>
  </si>
  <si>
    <t>Dar cumplimiento al Manual de Supervisión de la entidad, informar y enviar copia de manera oportuna de los procesos a todos los supervisores informandole que ha sido designado como supervisor.
Implemantacion del manual de proceso y procedimientos</t>
  </si>
  <si>
    <t>Actas de supervicion de los contratos, ingreso y salida de almacén.
Circular de los procedimientos para ingreso y egreso, custoria de bienes.</t>
  </si>
  <si>
    <r>
      <rPr>
        <sz val="11"/>
        <color theme="8" tint="-0.249977111117893"/>
        <rFont val="Arial Narrow"/>
        <family val="2"/>
      </rPr>
      <t>Probabilidad de:</t>
    </r>
    <r>
      <rPr>
        <sz val="11"/>
        <rFont val="Arial Narrow"/>
        <family val="2"/>
      </rPr>
      <t xml:space="preserve">
Afectación en los procesos por debilidad en la ejecución del Plan de Adquisición</t>
    </r>
  </si>
  <si>
    <t>Falta de asigación de recurso suficiente para contar con lo establecido en el Plan de Aquisición</t>
  </si>
  <si>
    <t>Realizar seguimiento al cumplimiento del plan anual de adquisiciones, procurando que los bienes y servicios que requiera la entidad esten incluidos en el Plan y realizar los ajustes necesarios.</t>
  </si>
  <si>
    <t>Informe de seguimiento y comparativo del Plan
Actas de entregas a los funcionarios de los bienes y equipos.</t>
  </si>
  <si>
    <r>
      <rPr>
        <sz val="11"/>
        <color theme="8" tint="-0.249977111117893"/>
        <rFont val="Arial Narrow"/>
        <family val="2"/>
      </rPr>
      <t>Probabilidad de:</t>
    </r>
    <r>
      <rPr>
        <sz val="11"/>
        <rFont val="Arial Narrow"/>
        <family val="2"/>
      </rPr>
      <t xml:space="preserve">
Afectación en los procesos por insuficiencia de espacio para el almacenamiento de elementos</t>
    </r>
  </si>
  <si>
    <t>Falta de espacio adecuado para la organización de los elementos</t>
  </si>
  <si>
    <t>Solicitar por medio de oficio a la Secretaría General reubicación del personal de apoyo de la Oficina de Almacén para ampliar el espacio de almacenamiento</t>
  </si>
  <si>
    <t>Oficio de solicitud de reubicación
Informes de adecuaciones del espacios</t>
  </si>
  <si>
    <t>Hacer la solicitud y adquisición de equipos contra incendio.
Capacitar a todo el personal de la administración Municipal en materia de prevención de riesgos.</t>
  </si>
  <si>
    <t>Oficio de solicitud a la Secretaría General
Acta de recibido de los equipos contraincendios Evidencias fotográficas.
Lista de asistecia y acta de capacitación</t>
  </si>
  <si>
    <r>
      <rPr>
        <b/>
        <sz val="11"/>
        <color theme="8" tint="-0.249977111117893"/>
        <rFont val="Arial Narrow"/>
        <family val="2"/>
      </rPr>
      <t>Probabilidad de:</t>
    </r>
    <r>
      <rPr>
        <sz val="11"/>
        <rFont val="Arial Narrow"/>
        <family val="2"/>
      </rPr>
      <t xml:space="preserve">
Afectación económica por pérdida de los bienes muebles de la entidad</t>
    </r>
  </si>
  <si>
    <r>
      <rPr>
        <b/>
        <sz val="11"/>
        <color theme="8" tint="-0.249977111117893"/>
        <rFont val="Arial Narrow"/>
        <family val="2"/>
      </rPr>
      <t>Probabilidad de:</t>
    </r>
    <r>
      <rPr>
        <sz val="11"/>
        <rFont val="Arial Narrow"/>
        <family val="2"/>
      </rPr>
      <t xml:space="preserve">
Afectación reputacional y económica por la inexistencia de un sistema de circuito cerrado de cámaras de seguridad la protección de los bienes de la entidad</t>
    </r>
  </si>
  <si>
    <t>Falta  de asignación de rubro presupuestal por parte de la entidad para la compra e instalación de un circuito cerrado de cámaras para la protección de los bienes</t>
  </si>
  <si>
    <t>Falta de seguimiento frecuente de la permanencia de los bienes muebles de la entidad
Falta de cumplimiento por parte de servidores públicos para hacer la entrega y traslados de bienes</t>
  </si>
  <si>
    <t>Implementar controles y  Plan para la verificación de los bienes asignados.
Cronograma de verificación por dependencia.
Verificar frecuentemente los bienes muebles asignados a los funcionarios y su existencia en la oficina.</t>
  </si>
  <si>
    <t>Realizar seguimiento a los bienes suministrado a los servidores públicos
Socilitar a la Secretaría de Hacienda a través de la Secretaría General el recursos para la compra e instalación de un circuito de cámara cerrado para la entidad</t>
  </si>
  <si>
    <t>Informe de seguimiento
Oficio de solicitud de recursos</t>
  </si>
  <si>
    <t>Informe de seguimiento
Cronograma de verificación por dependencias
Acta de entrega de bienes.</t>
  </si>
  <si>
    <t>Coordinación de víctimas</t>
  </si>
  <si>
    <r>
      <rPr>
        <b/>
        <sz val="11"/>
        <color theme="8" tint="-0.249977111117893"/>
        <rFont val="Arial Narrow"/>
        <family val="2"/>
      </rPr>
      <t>Probabilidad de:</t>
    </r>
    <r>
      <rPr>
        <sz val="11"/>
        <rFont val="Arial Narrow"/>
        <family val="2"/>
      </rPr>
      <t xml:space="preserve">
Afectación reputacional por el incumplimiento en el desarrollo de las mesas de víctimas</t>
    </r>
  </si>
  <si>
    <t>Falta de asigación de recurso suficiente para el cumplimiento de las mesas
Demora en el proceso contractual</t>
  </si>
  <si>
    <t>Solicitar la asiganción de recursos para el desarrollo de las mesas de víctimas</t>
  </si>
  <si>
    <t>Certificado de disponibilidad presupuestal</t>
  </si>
  <si>
    <t>Falta de asigación de recurso para la entrega de ayudas humanitarias</t>
  </si>
  <si>
    <r>
      <rPr>
        <b/>
        <sz val="11"/>
        <color theme="8" tint="-0.249977111117893"/>
        <rFont val="Arial Narrow"/>
        <family val="2"/>
      </rPr>
      <t>Probabilidad de:</t>
    </r>
    <r>
      <rPr>
        <sz val="11"/>
        <rFont val="Arial Narrow"/>
        <family val="2"/>
      </rPr>
      <t xml:space="preserve">
Afectación reputacional por la no asistencia en la ayuda humanitaria inmediata a la población víctima del conflicto armado (Albergues, Alimentación y transporte)</t>
    </r>
  </si>
  <si>
    <t>Remitir solicitud a los cooperantes para brindar la asistencia humanitaria inmediata
Seguimiento de la atención y cumplimiento de la asistencia humanitaria
Solicitar la asiganción de recursos para la asistencia humanitaria inmediates</t>
  </si>
  <si>
    <t>Oficio de remisión a los cooperantes
Cuenta de cobro de asistencia humanitaria por parte de los cooperantes (albergues)
Certificado de atención a los beneficiarios
Certificado de disponibilidad presupuestal</t>
  </si>
  <si>
    <r>
      <rPr>
        <b/>
        <sz val="11"/>
        <color theme="8" tint="-0.249977111117893"/>
        <rFont val="Arial Narrow"/>
        <family val="2"/>
      </rPr>
      <t xml:space="preserve">Probabilidad de:
</t>
    </r>
    <r>
      <rPr>
        <sz val="11"/>
        <rFont val="Arial Narrow"/>
        <family val="2"/>
      </rPr>
      <t>Apertura de procesos disciplinarios por incumplimiento a la ley 1448 del 2011, referente a la atención humanitaria.</t>
    </r>
  </si>
  <si>
    <t>Incumplimiento en el desarrollo de comités ordinarios y extraordinarios establecidos en la ley por la presentación de eventos masivos (desplazamiento y confinamiento)</t>
  </si>
  <si>
    <t>Realizar convocatorias cuando se presenten los eventos masivos (desplazamiento y confinamiento)</t>
  </si>
  <si>
    <t>Oficios de convocatorias a comités
Acta de comites y listados de asistencia</t>
  </si>
  <si>
    <r>
      <rPr>
        <sz val="11"/>
        <color theme="8" tint="-0.249977111117893"/>
        <rFont val="Arial Narrow"/>
        <family val="2"/>
      </rPr>
      <t>Probabilidad de:</t>
    </r>
    <r>
      <rPr>
        <sz val="11"/>
        <rFont val="Arial Narrow"/>
        <family val="2"/>
      </rPr>
      <t xml:space="preserve">
Afectación reputacional y económica por el incumplimiento al convenio interadministrativo que firma con las comunidades indígenas (ley 715 del 2001) que llevaría al a entidad a una sanción</t>
    </r>
  </si>
  <si>
    <t>Incumplimiento de la elaboración del convenio</t>
  </si>
  <si>
    <t>Realizar reuniones para acuerdos que se deben incluir en el convenio por parte de las comunidades indígenas
Censar para proyectar del recursos que le corresponde a cada comunidad
Elaborar el convenio interadministrativo</t>
  </si>
  <si>
    <t>Actas de reuniones de las necesidades de las comunidades
Censo realizado
Convenio elaborado</t>
  </si>
  <si>
    <r>
      <rPr>
        <sz val="11"/>
        <color theme="8" tint="-0.249977111117893"/>
        <rFont val="Arial Narrow"/>
        <family val="2"/>
      </rPr>
      <t>Probabilidad de:</t>
    </r>
    <r>
      <rPr>
        <sz val="11"/>
        <rFont val="Arial Narrow"/>
        <family val="2"/>
      </rPr>
      <t xml:space="preserve">
Afectación reputacional y económica por insatisfacción de las población Afrodescendiente por falta de acompañamiento entre las diferentes instituciones</t>
    </r>
  </si>
  <si>
    <t>Falta de programación de agenta para prestar la atención a la comunidad Afro y prestar la atención pertinente, por parte de las mismas comunidades y el miembro de la administración</t>
  </si>
  <si>
    <t>Reuniones con las comunidades Afro para identificar posibles necesidades.
Seguimiento a la solución de las problemáticas de las comunidades Afrodescentientes</t>
  </si>
  <si>
    <t>Controles de asistencias
Oficios enviados de los requerimientos de la comunidad</t>
  </si>
  <si>
    <r>
      <rPr>
        <sz val="11"/>
        <color theme="8" tint="-0.249977111117893"/>
        <rFont val="Arial Narrow"/>
        <family val="2"/>
      </rPr>
      <t>Probabilidad de:</t>
    </r>
    <r>
      <rPr>
        <sz val="11"/>
        <rFont val="Arial Narrow"/>
        <family val="2"/>
      </rPr>
      <t xml:space="preserve">
Afectación reputacional por no reportar de manera oportuna a los entes de control los diferentes informes que exigen de la población étnica</t>
    </r>
  </si>
  <si>
    <t>Falta de planificación para las fechas de entrega de informes a los entes de control</t>
  </si>
  <si>
    <t>Seguimiento a las fechas estipuladas para el reporte de informes a los entes de control
Cargar la información en la plataforma de los entes de control y envío</t>
  </si>
  <si>
    <t>Información depurada desde la plataforma de los entes de control (Formatos)</t>
  </si>
  <si>
    <t>Oficina de Sistemas</t>
  </si>
  <si>
    <t>Falta de licenciamientos en equipos antiguos por la entidad</t>
  </si>
  <si>
    <t>Incluir dentro del plan de compras de la entidad la Adquisición de las licencias para los equipos de computo
Realizar compras de equipos de computo licenciados
Seguimiento de la lista de equipos sin licencias para realizar las compras pertienentes y actualizar</t>
  </si>
  <si>
    <t>Equipo de computo con equipos licenciados
Ficha técnica de las compras
Compra de licencias
Informe de seguimiento</t>
  </si>
  <si>
    <r>
      <rPr>
        <b/>
        <sz val="11"/>
        <color theme="8" tint="-0.249977111117893"/>
        <rFont val="Arial Narrow"/>
        <family val="2"/>
      </rPr>
      <t>Probabilidad de:</t>
    </r>
    <r>
      <rPr>
        <sz val="11"/>
        <rFont val="Arial Narrow"/>
        <family val="2"/>
      </rPr>
      <t xml:space="preserve">
Afectación económica y en los procesos por incumplimiento a la Ley 603 de 2000 sobre el uso de software licenciado</t>
    </r>
  </si>
  <si>
    <r>
      <rPr>
        <b/>
        <sz val="11"/>
        <color theme="8" tint="-0.249977111117893"/>
        <rFont val="Arial Narrow"/>
        <family val="2"/>
      </rPr>
      <t>Probabilidad de:</t>
    </r>
    <r>
      <rPr>
        <sz val="11"/>
        <rFont val="Arial Narrow"/>
        <family val="2"/>
      </rPr>
      <t xml:space="preserve">
Afectación reputacional y en los procesos por la fuga de información por los funcionarios y contratistas de la entidad</t>
    </r>
  </si>
  <si>
    <t>Falta de controles para la entrega de información digital de los funcionarios y contratistas de la entidad</t>
  </si>
  <si>
    <t>Incluir en los contratos una clausula de entrega de información digital a la oficina de sistemas, aprobada por el supervisor del Contrato
Desarrollo de plataforma para cargue de información y evidencias por los contratistas
Paz y salvo de la oficina de sistemas</t>
  </si>
  <si>
    <t>Falta de planificación por presupuesto para asignación de CDP para contratar al personal requerido</t>
  </si>
  <si>
    <r>
      <rPr>
        <sz val="11"/>
        <color theme="8" tint="-0.249977111117893"/>
        <rFont val="Arial Narrow"/>
        <family val="2"/>
      </rPr>
      <t>Posibilidad de:</t>
    </r>
    <r>
      <rPr>
        <sz val="11"/>
        <rFont val="Arial Narrow"/>
        <family val="2"/>
      </rPr>
      <t xml:space="preserve"> 
Afectación en los procesos por falta de Recurso humano que cumpla con las acciones misionales que requiere la entidad</t>
    </r>
  </si>
  <si>
    <t>Solicitar a Instituciones de formación recursos humano con el perfil de ingeniero de sistemas o informática, técnico en sistemas para el cumplimiento de las actividades de la oficina de sistemas de la entidad
Vincular pasantes o practicantes con el perfil idóneo para realizar las funciones de la oficina de sistemas</t>
  </si>
  <si>
    <t xml:space="preserve">Paz y salvo de la oficina de sistemas
Plataforma desarrollada e implementada
Cláusulas adicionadas en el contrato
</t>
  </si>
  <si>
    <t>Solicitud a las instituciones de formación
Actas de asignación de los pasantes y practicantes</t>
  </si>
  <si>
    <t xml:space="preserve">Oficina de Comuniciacion </t>
  </si>
  <si>
    <t xml:space="preserve">Inexietencia de una ruta clara y especifica de los actos administrativo </t>
  </si>
  <si>
    <t xml:space="preserve">Capacitar a los servidores publicos encargado de los actos administrativos (decretos, resoluciones, Acuerdo, etc) en la ruta de comunicacaiones y las consecuencias de no publicar en los tiempos establecidos en las normas </t>
  </si>
  <si>
    <t xml:space="preserve">Listado de asitencia, carta de convocatoria </t>
  </si>
  <si>
    <t xml:space="preserve">Debilidad en la informacion suministrada por las distintas dependencias de la administracion municipal </t>
  </si>
  <si>
    <t xml:space="preserve">Implementar la ruta de medios establecida en la estrategia de comunicaciones  </t>
  </si>
  <si>
    <t xml:space="preserve">Oficio de solicitud de informacion </t>
  </si>
  <si>
    <t xml:space="preserve">Fata de una base de datos de los grupos de valor </t>
  </si>
  <si>
    <t xml:space="preserve">Solicitar a los secretarios y coordinanores de areas las base de datos de los grupos de valor, personas y/o organización que intervienen o se benefician de los proceso que se ejecuta desde cada dependencia </t>
  </si>
  <si>
    <t xml:space="preserve">Oficios de solicitud, Base de datos de los grupos de valor </t>
  </si>
  <si>
    <t>Debilidad en la redacción y el uso de lenguaje claro en los contenidos de comunicación</t>
  </si>
  <si>
    <t xml:space="preserve">El profesional encargado de generar los contenidos de acuerdo a la distribución de las fuentes, valida el contenido de las informaciones a difundir con los enlaces de las áreas, para garantizar la utilización de lenguaje claro que corresponda al objetivo de la comunicación. </t>
  </si>
  <si>
    <r>
      <rPr>
        <sz val="11"/>
        <color theme="8" tint="-0.249977111117893"/>
        <rFont val="Arial Narrow"/>
        <family val="2"/>
      </rPr>
      <t>Probabilidad de:</t>
    </r>
    <r>
      <rPr>
        <sz val="11"/>
        <rFont val="Arial Narrow"/>
        <family val="2"/>
      </rPr>
      <t xml:space="preserve">
Afectación reputacional por el incumplimiento en la publicacaion de los actos administrativos (decretos, resoluciones, Acuerdo, etc)</t>
    </r>
  </si>
  <si>
    <t>Falta de dinamización de la página web
Demora e incumplimiento del suministro de información actualizada</t>
  </si>
  <si>
    <t>Registro de asistencia de verificación de información</t>
  </si>
  <si>
    <r>
      <rPr>
        <b/>
        <sz val="11"/>
        <color theme="8" tint="-0.249977111117893"/>
        <rFont val="Arial Narrow"/>
        <family val="2"/>
      </rPr>
      <t>Posibilidad de:</t>
    </r>
    <r>
      <rPr>
        <sz val="11"/>
        <rFont val="Arial Narrow"/>
        <family val="2"/>
      </rPr>
      <t xml:space="preserve">
Pérdida reputacional por Suminitrar informacion al publico y no al directamente interesado </t>
    </r>
  </si>
  <si>
    <r>
      <rPr>
        <b/>
        <sz val="11"/>
        <color theme="8" tint="-0.249977111117893"/>
        <rFont val="Arial Narrow"/>
        <family val="2"/>
      </rPr>
      <t>Posibilidad de:</t>
    </r>
    <r>
      <rPr>
        <sz val="11"/>
        <rFont val="Arial Narrow"/>
        <family val="2"/>
      </rPr>
      <t xml:space="preserve">
Pérdida reputacional por realizar publicación de informacion no oficial </t>
    </r>
  </si>
  <si>
    <t>Realizar seguimiento y vigilancia a las actuaciones en los contratos de vigilancia en las licencias, supervisión en los contratos, prestaciones de servicios sin contratos, servicio Bomberil, Accidentes en obras, tapas, vías,. (pavimentación, puentes y canalización)</t>
  </si>
  <si>
    <r>
      <rPr>
        <sz val="11"/>
        <color theme="8" tint="-0.249977111117893"/>
        <rFont val="Arial Narrow"/>
        <family val="2"/>
      </rPr>
      <t>Probabilidad de:</t>
    </r>
    <r>
      <rPr>
        <sz val="11"/>
        <rFont val="Arial Narrow"/>
        <family val="2"/>
      </rPr>
      <t xml:space="preserve">
Demanda jurídica por irregularidades en la expedición de certificados de riesgo de desastres para la empresas poder operar</t>
    </r>
  </si>
  <si>
    <t>Actas de visitas.
Requerimientos y solicitudes de apoyo a las CMGRD - Consejo Municipal para la Gestión del Riesgo de Desastres
Respuesta a la solicitud con la generacioón del certificado</t>
  </si>
  <si>
    <t>Solicitar a la Secretaría General para fortalecer los conocimientos a los profesionales de la Secretaría de Medio Ambiente
Capacitar al personal en los temas requeridos de acuerdo a los procesos de la Secretaría</t>
  </si>
  <si>
    <r>
      <rPr>
        <sz val="11"/>
        <color theme="8" tint="-0.249977111117893"/>
        <rFont val="Arial Narrow"/>
        <family val="2"/>
      </rPr>
      <t>Probabilidad de:</t>
    </r>
    <r>
      <rPr>
        <sz val="11"/>
        <rFont val="Arial Narrow"/>
        <family val="2"/>
      </rPr>
      <t xml:space="preserve">
Afectación administrativa por la Inadecuada gestión de procesos para la generación de productos</t>
    </r>
  </si>
  <si>
    <t>Realizar seguimiento y supervisiòn al cague de matricula</t>
  </si>
  <si>
    <t>Establecer controles en el proceso de contratación indigena</t>
  </si>
  <si>
    <t xml:space="preserve">Retraso a inciar la prestacion del servicio a tiempo </t>
  </si>
  <si>
    <t>Incumplimiento de los Establecimientos Educativos - EE en el debido proceso, al responder las quejas</t>
  </si>
  <si>
    <t>Oficios reiterativos con los requisitos necesarios para la expedición de licencias a los Establecimientos Educativos</t>
  </si>
  <si>
    <t>La jefe de la OCI le explicará al personal de la Oficina, la importancia de realizar auditorías  de manera transparentes, con objetividad e independencia, haciendo firmar los compromisis de confidencialidad entre las partes, con el fin de comprometer  la actuación de los auditores con base en principios y reglas de conducta definidos en estos; en caso de presentarse un acto de corrupción, se informará a la oficina de control disciplinario.</t>
  </si>
  <si>
    <t>Entrega del codigo del auditor y compromiso de confidencialidad firmado por las partes.</t>
  </si>
  <si>
    <t>Elaborar cronograma anual para el seguimiento y  presentación de informes de obligatorio cumplimiento a las entidades de control.</t>
  </si>
  <si>
    <t>Cronograma de seguimientos y Certificados de presentación de Informes</t>
  </si>
  <si>
    <r>
      <rPr>
        <sz val="10"/>
        <color theme="8" tint="-0.249977111117893"/>
        <rFont val="Arial"/>
        <family val="2"/>
      </rPr>
      <t xml:space="preserve">Probabilidad de:
</t>
    </r>
    <r>
      <rPr>
        <sz val="10"/>
        <rFont val="Arial"/>
        <family val="2"/>
      </rPr>
      <t>Afectación en los procesos por la  ejecución extemporanea a los seguimientos de los planes de mejoramientos requeridos por las entidades de control que debe realizar la Oficina de Control Interno</t>
    </r>
  </si>
  <si>
    <t>A traves de la oficina de control interno, se enviaran las solicitudes de las evidencias de entrega o  soportes de todos los lideres de area encargados de entregar la evidencia</t>
  </si>
  <si>
    <r>
      <rPr>
        <sz val="11"/>
        <color theme="8" tint="-0.249977111117893"/>
        <rFont val="Arial Narrow"/>
        <family val="2"/>
      </rPr>
      <t>Probabilidad de:</t>
    </r>
    <r>
      <rPr>
        <sz val="11"/>
        <rFont val="Arial Narrow"/>
        <family val="2"/>
      </rPr>
      <t xml:space="preserve">
Afectación en los procesos de auditoría Interna por la falta de usuario en el SECOP que permita verificar la contratación y realizarle seguimiento al contrato.</t>
    </r>
  </si>
  <si>
    <t>Solicitar a la Secretaría General la creación de usuario en la plataforma del Secop.
Validación del proceso de información publicada en el Secop.
Seguimiento a la ejecución de los contratos</t>
  </si>
  <si>
    <r>
      <rPr>
        <sz val="10"/>
        <color theme="8" tint="-0.249977111117893"/>
        <rFont val="Arial"/>
        <family val="2"/>
      </rPr>
      <t xml:space="preserve">Posibilidad de: </t>
    </r>
    <r>
      <rPr>
        <sz val="10"/>
        <rFont val="Arial"/>
        <family val="2"/>
      </rPr>
      <t xml:space="preserve">
Afectación en los procesos por falta de articulación entre las Secretarías de la administración para adelantar acciones</t>
    </r>
  </si>
  <si>
    <t>Acta de las mesas de trabajo y los oficios de convocatoria
Informes de actividades realizadas</t>
  </si>
  <si>
    <t>Solicitar información de la población al Dane, Sisbén y el DNP para trabajar bajo información real y con referencia</t>
  </si>
  <si>
    <t>Realización de ofertas para actualización de información o registro en el sisbén en las diferentes comunas</t>
  </si>
  <si>
    <t>Reunión con la Secretaría de Hacienda para la construcción del POAI 2023
Actas de comité de gestión y desempeño.</t>
  </si>
  <si>
    <t>Salvarguardar los informes finales de las ejecuciones realizadas durante el tiempo de prestación de serviocio de los contratistas de manera que quede soporte de los procesos y procedimientos ejecutados, para garantizar la continuidad del mismo</t>
  </si>
  <si>
    <t>Informes finales de los contratistas.</t>
  </si>
  <si>
    <r>
      <rPr>
        <sz val="11"/>
        <color theme="8" tint="-0.249977111117893"/>
        <rFont val="Arial Narrow"/>
        <family val="2"/>
      </rPr>
      <t xml:space="preserve">Posibilidad de: </t>
    </r>
    <r>
      <rPr>
        <sz val="11"/>
        <rFont val="Arial Narrow"/>
        <family val="2"/>
      </rPr>
      <t xml:space="preserve">
Afectación económica y en los procesos por falta de Recurso humano de planta que cumpla con las acciones misionales y  fuga de capital intelectual debido a la inestabilidad laboral  en la Secretaría de Planeación</t>
    </r>
  </si>
  <si>
    <t xml:space="preserve">Solicitar informes a los contratistas de las actividades a su cargo que colleven al cumplimiento de las metas del Plan de Desarrollo.
Capacitar al personal periodicamente para cumplir a cabalidad las competencias misionales de la secretaría
</t>
  </si>
  <si>
    <t>Se materializa, porque no se han incluido en el plan de capacitación todas las actividades misionales de la Secretaría de Planeación.</t>
  </si>
  <si>
    <t>Reporte de los pantallazos del Secop generado por la oficina de contratación
Solicitud para generación de usuario</t>
  </si>
  <si>
    <t>Socializar el proyecto en su etapa precontractual, entre las partes involucradas en el mismo.</t>
  </si>
  <si>
    <t xml:space="preserve">Acta de reunión de socialización del proyecto entre las partes </t>
  </si>
  <si>
    <t>Informe de seguimiento y control
Oficio de solicitud a la secretaría General con la respuesta satisfactoria a la misma</t>
  </si>
  <si>
    <t xml:space="preserve">Dotar de maquinaria amarilla a la secretaría de Infraestructura
Realizar cronográma de solicitud de maquinaria amarilla para atender los requerimientos de la comunidad
Soclitar a la Secretaría General que realice mantenimiento preventivos a la maquinaria amarilla para garantizar el buen funcionamiento de la prestación de servicio a la comunidades
</t>
  </si>
  <si>
    <t>Se mitiga este riesgo con la programación del servicio a prestar con la maquinaria amarilla. Sin embargo persiste la necesidad de dotar la secretaría con la maquinaria amarilla y contratar personal de cuadrilla.</t>
  </si>
  <si>
    <r>
      <rPr>
        <sz val="11"/>
        <color theme="8" tint="-0.249977111117893"/>
        <rFont val="Arial Narrow"/>
        <family val="2"/>
      </rPr>
      <t>Probabilidad de:</t>
    </r>
    <r>
      <rPr>
        <sz val="11"/>
        <rFont val="Arial Narrow"/>
        <family val="2"/>
      </rPr>
      <t xml:space="preserve">
Pérdida  reputacional por comportamientos no éticos de algunos funcionarios de la secretaría</t>
    </r>
  </si>
  <si>
    <t xml:space="preserve">Capacitar al personal en código de integridad
Hacerle seguimiento a los funcionarios de la secretaría sobre el cumplimiento de las funciones que vayan acorde a la ética profesional. </t>
  </si>
  <si>
    <t>Listado o certificado de capacitación sobre código de Integridad.
Informe de seguimiento por parte de la secretaria de Infraestructura al personal a su cargo.</t>
  </si>
  <si>
    <t>Informe de cumplimiento de las metas del Plan de Desarrollo
Solicitar a Talento humano capacitación al personal en temas misionales de la Secretaría y velar porque el personal quede capacitado.
Listado o certificado de capacitación sobre código de Integridad.
Informes de supervisión</t>
  </si>
  <si>
    <t xml:space="preserve">Capacitar al personal en código de integridad
Hacerle seguimiento a los supervisores de contratos sobre el cumplimiento de las funciones que vayan acorde a la ética profesional. </t>
  </si>
  <si>
    <t>Listado o certificado de capacitación sobre código de Integridad.
Informe de seguimiento por parte de la secretaria de Infraestructura a los supervisores de contratos.</t>
  </si>
  <si>
    <t>No se cuenta con evidencias para evaluar la efectividad de los controles</t>
  </si>
  <si>
    <t>Expedición de la resolución y certificados de aprobación del PGIR</t>
  </si>
  <si>
    <r>
      <rPr>
        <sz val="11"/>
        <color theme="8" tint="-0.249977111117893"/>
        <rFont val="Arial Narrow"/>
        <family val="2"/>
      </rPr>
      <t>Probabilidad de:</t>
    </r>
    <r>
      <rPr>
        <sz val="11"/>
        <rFont val="Arial Narrow"/>
        <family val="2"/>
      </rPr>
      <t xml:space="preserve">
Incumplimiento en el cargue de los procesos de contratación en la plataforma del SECOP II</t>
    </r>
  </si>
  <si>
    <t>Creación de usuarios y contraseñas a las secretarías de despacho para que una vez se publique el acta de inicio en contratación, los repsonsables puedan cargar la información que producen en la ejecución (Pagos, informes) de manera oportuna
Dotar a cada dependencias con los equipos tecnológicos (Escaner) para facilitar las acciones en el cargue de información
Seguimiento a los procesos para verficar el cargue de información en los contratos</t>
  </si>
  <si>
    <r>
      <rPr>
        <sz val="11"/>
        <color theme="8" tint="-0.249977111117893"/>
        <rFont val="Arial Narrow"/>
        <family val="2"/>
      </rPr>
      <t>Probabilidad de:</t>
    </r>
    <r>
      <rPr>
        <sz val="11"/>
        <rFont val="Arial Narrow"/>
        <family val="2"/>
      </rPr>
      <t xml:space="preserve">
Afectación en los procesos por el cargue o reporte extmporaneo del SIAOBSERVA</t>
    </r>
  </si>
  <si>
    <t xml:space="preserve">Oficina de Comunicacion </t>
  </si>
  <si>
    <t xml:space="preserve">Seguimiento de la Oficina de Control Interno
31 de Diciembre de 2022
</t>
  </si>
  <si>
    <t>Se evidenció que el profesional encargados para generar los certificados realizó las revisón de los documentos antes de expedir el mismo, realizando una correcta aplicación de los ocntroles establecidos e impidiendo que el riesgo se materializara</t>
  </si>
  <si>
    <t>Se evidenció que el profesional encargados de verificar los documentos soportes para los informes, a traves de la plataforma Gauli de la Superintendencia de Salud, realizó la correspondiente verificación aplicando los controles establecidos e impidiendo que el riesgo de perdida economica y reputacional se materializara</t>
  </si>
  <si>
    <t>No se evidencian los manuales realizados por la Secretaria de Salud que orienten los procedimientos, lo que pone en riesgo la efectividad de los controles establecidos para este riesgo.</t>
  </si>
  <si>
    <t>En los contratos que realiza la entidad para el cumplimiento de actividades Deportivas, la Secretaria de Deportes en su calidad de Supervisora, verifica el cumplimiento de cada una de las actividades establecidas en la ficha tecnica. Se refleja correcta aplicación de los ocntroles establecidos.</t>
  </si>
  <si>
    <t>No se aportaron evidencias para evaluar la efectividad en la aplicación de los controles establecidos</t>
  </si>
  <si>
    <r>
      <rPr>
        <sz val="11"/>
        <color theme="8" tint="-0.249977111117893"/>
        <rFont val="Arial Narrow"/>
        <family val="2"/>
      </rPr>
      <t>Pobabilidad de:</t>
    </r>
    <r>
      <rPr>
        <sz val="11"/>
        <rFont val="Arial Narrow"/>
        <family val="2"/>
      </rPr>
      <t xml:space="preserve">
Pérdida económica por causación de la expedición de permisos y certificados de Derechos de autor</t>
    </r>
  </si>
  <si>
    <t>Inspección y Vigilancia para la expedición de permisos y certificados</t>
  </si>
  <si>
    <t>Se evidencia la materialización de este riesgo, por cuanto no se cumple de manera adecuada con la verificación de los requisitos para expedir permisos y no existe coordinación entre la secretaria de Gobierno y la Secretaria de Hacienda</t>
  </si>
  <si>
    <t xml:space="preserve">Se materializa este riesgo 
El control propuesto fue inefectivo de reubicar a los vendedores ambulantes y las calles de la ciudad se encuentran invadidas por los mismos
</t>
  </si>
  <si>
    <t xml:space="preserve">Inefectividad en la aplicación de los Controles
No se evidencian los manuales realizados por la Secretaria de Desarrollo Económico, que conlleven al cumplimiento de las metas propuestas en el PD.
</t>
  </si>
  <si>
    <t>No obstante a que la Secretaria de Desarrollo Económico, no cuenta con personal de planta, si se realizó contratación de personal de apoyo para apoyar las actividades  programadas por la Dependencia y cumplir con las metas del Plan de Desarrollo.</t>
  </si>
  <si>
    <t xml:space="preserve">La Administración Municipal, se encuentra realizando acciones tendientes a la implementación del Sistema de Gestión de Calidad con el Icontec. 
Con esta acción se mitiga el riesgo
</t>
  </si>
  <si>
    <t xml:space="preserve">Mitigación del riesgo
El Plan Anual de Adquisición se realiza con el insumo que proporcionan todas las dependencias de la entidad, para después efectuar la contratación de acuerdo al mismo y cumplir con el Plan de Desarrollo
</t>
  </si>
  <si>
    <t>No se presentaron evidencias para evaluar la efectividad del control establecido</t>
  </si>
  <si>
    <t xml:space="preserve">Efectividad del Control
El presupuesto de la entidad se asigna, de acuerdo a las metas establecidas en los planes de acción anuales, es así como cada proyecto está definido en una fuente específica y los proyectos de la Secretaria de Desarrollo Económico, en su mayoría la fuente de financiación son recursos Propios.
</t>
  </si>
  <si>
    <t xml:space="preserve">Efectividad del Control
Se evidenció, el Informe de desarrollo del intercambio de saberes con el operador turístico (San Cipriano), ampliando de esta manera la cobertura para cumplir con las necesidades de la población.
</t>
  </si>
  <si>
    <t>No obstante a que la Secretaria de la Mujer, no cuenta con suficiente personal de planta, se realizó contratación de personal de apoyo para apoyar las actividades  programadas por la Dependencia y cumplir con las metas del Plan de Desarrollo.</t>
  </si>
  <si>
    <t xml:space="preserve">Efectividad del Control
Se evidenció, que la Entidad realizó capacitación en Gestión documental, en coordinación con el SENA 
Desde la oficina de Talento Humano se gestionó capacitación en Atención al Usuario
</t>
  </si>
  <si>
    <t>Aplicación de los controles establecidos
Se evidencia que existe un orden establecidos para los oficios de enviados y recibidos y algunas secretarias cuentan con libros de radicado para registrar las salidas de documentos como medio de control.
Esta labor es realizada por las Secretarias de las dependencias o auxiliares.</t>
  </si>
  <si>
    <t xml:space="preserve">El control a este riesgo debe ser cumplido en coordinación con la oficina de sistemas. 
No se evidencian acciones de cumplimiento a la fecha.
</t>
  </si>
  <si>
    <t xml:space="preserve">Aplicación del Control establecido
A la fecha de corte se reporta que llevan 4 encuentros con los actores (Ruta de VBG), danco cumplimiento al Decreto 336 de 2021 
</t>
  </si>
  <si>
    <t xml:space="preserve">Aplicación del Control establecido
Se verifica que no solamente desde esa dependencia, sino desde la oficina de Atención al ciudadano, se realizan seguimiento a todas las PQRSD a traves del SAC, que llegan a la entidad para verificar la oportuna respuesta.
</t>
  </si>
  <si>
    <t xml:space="preserve">Aplicación del Control 
La Entidad ha realizado gestiones para obtener apoyo de ONG que apoyen el fortalecimiento de los procesos que beneficien a los grupos de valor en sus emprendimientos
</t>
  </si>
  <si>
    <t xml:space="preserve">Inefectividad del Control establecido
Aún no se ha realizado la adecuación a la infraestructura
Se ha presentado perdida de equipos y elementos de oficina, porque la secretaria de la mujer no cuenta con servicio de vigilancia las 24 horas 
</t>
  </si>
  <si>
    <t>No se cuenta con evidencias para evaluar la efectividad de los controles establecidos</t>
  </si>
  <si>
    <t>No obstante a que la Secretaria Inclusión social, no cuenta con suficiente personal de planta, se realizó contratación de personal de apoyo para apoyar las actividades  programadas por la Dependencia y cumplir con las metas del Plan de Desarrollo.</t>
  </si>
  <si>
    <t xml:space="preserve">Efectividad en la aplicación del Control establecido
A traves de los informes de Supervisión, la Secretaria de Inclusión Social, realiza el seguimiento al cumplimiento de las obligaciones y desde la dependencia, se recogen las cuentas de cobro para enviarlas a la Secretaria de Hacienda para que efectúen el pago al personal de apoyo.
</t>
  </si>
  <si>
    <t xml:space="preserve">Efectividad en la aplicación del Control establecido
Para garantizar que no se materialice el riesgo, se cuenta con una persona que se encargada de recibir y hacer las entregas al personal que va a distribuir las ayudas y lleva el stock de lo que hay en inventario del Banco de ayudas técnicas.
</t>
  </si>
  <si>
    <t xml:space="preserve">Efectividad en la aplicación del Control establecido
Las cajas mortuorias se entregan la población necesitada, de acuerdo a la verificación de los documentos requeridos por la entidad para verificar que cumplan y puedan obtener el beneficio.
</t>
  </si>
  <si>
    <t xml:space="preserve">Efectividad en la aplicación del Control establecido
Se evidencia que la oficina de Etnias realizó reuniones con la población indígena para evaluar los acuerdos que se deben incluir en el convenio. 
</t>
  </si>
  <si>
    <t xml:space="preserve">Aplicación del Control establecido
Se verifica que la Secretaria de Inclusión realiza reuniones de articulación con las diferentes comunidades para identificar la problemática que afectan a dichas comunidades.
</t>
  </si>
  <si>
    <t xml:space="preserve">Aplicación del Control establecido
Se evidencia el envió de la información por parte de la oficina de Etnias para realizar el reporte de la ejecución de los recursos de la población Indígena, realizados a traves de la plataforma del SIA de la Contraloría Departamental y del SGP de la CGR.
</t>
  </si>
  <si>
    <t xml:space="preserve">La Secretaria de Transito y Movilidad no reporta que este riesgo se haya materializado por parte de ninguno de los Agentes de Tránsito, encargados de aplicar los comparendos a los infractores.
El seguimiento es realizado por un funcionario de la Secretaria de Transito y Movilidad
</t>
  </si>
  <si>
    <t xml:space="preserve">La Secretaria de Transito y Movilidad no reporta que este riesgo se haya materializado.
El seguimiento de los tramites diarios con sus respectivos pagos es realizado por un funcionario de la Secretaria de Transito y Movilidad
</t>
  </si>
  <si>
    <t>No se aporta evidencia que den cumplimiento al control establecido para evitar la materialización a este riesgo</t>
  </si>
  <si>
    <t xml:space="preserve">Se evidencia materialización de este riesgo
Los controles propuestos no fueron aplicados
No es suficiente enviar oficios a la secretaria General, si los funcionarios que laboran allí no se empoderan para organizar el archivo de la dependencia.
La materialización de este riesgo se refleja en el aumento de las demandas en contra de la Entidad.
 </t>
  </si>
  <si>
    <t xml:space="preserve">Se evidencia la aplicación del control establecido
La Oficina Jurídica cuenta con un espacio físico en la sede de la Alcaldía para su funcionamiento.
</t>
  </si>
  <si>
    <t xml:space="preserve">La probabilidad de materialización de este riesgo es alta, la aplicación de los controles no son efectivos.
El Seguimiento a los procesos que se realiza a través de un archivo o matriz en Excel, no ha sido efectivo para evitar la pérdida reputacional de las actuaciones procesales.
</t>
  </si>
  <si>
    <t>La probabilidad de materialización de este riesgo es alta, la aplicación de los controles no son efectivos.
La Oficina Juridica requiere contar con mas personal en la planta de cargos para  evitar que se materilalice la afectación económica en los procesos por falta del Recurso humano en la entidad.</t>
  </si>
  <si>
    <t>La probabilidad de materialización de este riesgo es alta, la aplicación de los controles no son efectivos.
No se realizó capacitación en Integridad, para fortalecer la ética, los valores y principios que deben tener todos los Servidores Publicos.</t>
  </si>
  <si>
    <t>La probabilidad de materialización de este riesgo es alta, la aplicación de los controles no son efectivos.
No se evidencian jornadas de capacitación dirigida a evitar el prevaricato en la expedición de conceptos y actos administrativos juridicos.</t>
  </si>
  <si>
    <t>Los controles establecidos para este riesgo no son coherentes para evitar la materialización, se requiere que los controles que se establezcan contribuyan a evitar su materialización.</t>
  </si>
  <si>
    <t xml:space="preserve">Con información del Dane
https://terridata.dnp.gov.co/index-app.html#/perfiles/27001
Los datos aportados no son suficientes para evaluar la efectividad de los controles, solo se aporta una dirección de una página web, pero no se describe su aplicación y funcionalidad en la entidad.
</t>
  </si>
  <si>
    <t xml:space="preserve">Posibilidad alta de materialización
La entrega de la información que llevan los contratistas debe de quedar establecida en los contratos para que puedan constituir un backup de la información 
</t>
  </si>
  <si>
    <t xml:space="preserve">Inefectividad del control establecido
No se evidencian acciones para evitar la materialización del riesgo, así como tampoco acciones de seguimiento y control al Plan de Adquisición
Se realizó inventario de bienes muebles, pero no para determinar lo que requiere cada secretaría, si no los elementos que tiene cada dependencia.
</t>
  </si>
  <si>
    <t xml:space="preserve">Posibilidad Media de materialización del riesgo
Desde la Oficina de Talento Humano se realizó jornada de Inducción a todos los Servidores públicos de la entidad y los que ingresaron posterior a esta jornada, realizan la inducción en cada una de las dependencias.
No se ha realizado proceso de Reinducción
</t>
  </si>
  <si>
    <t xml:space="preserve">Posibilidad alta de materialización del riesgo
No se evidencian acciones de cumplimiento que eviten la materialización del riesgo
</t>
  </si>
  <si>
    <t>Posibilidad alta de materialización del riesgo
La probabilidad de materialización de este riesgo es alta, la aplicación de los controles no son efectivos.
No se realizó capacitación en Integridad, para fortalecer la ética, los valores y principios que deben tener todos los Servidores Publicos.</t>
  </si>
  <si>
    <t xml:space="preserve">Posibilidad alta de materialización del riesgo
Se evidencia fallas en el servivioc por corte del servicio debido a a falta de pago.
</t>
  </si>
  <si>
    <t>Posibilidad alta de materialización del riesgo
No se evidencian acciones de cumplimiento que eviten la materialización del riesgo
A traves del seguimiento que realiza la oficina de control intro, se evidencia la demora en la respuesta a las PQRSD, por parte de las dependencias de la entidad, o que conlleva a incumplir en los tiempos programados para responder.
Se espera que con la implementación del SAC este proceso mejore.</t>
  </si>
  <si>
    <t xml:space="preserve">Posibilidad alta de materialización del riesgo
No se evidencian acciones de cumplimiento que eviten la materialización del riesgo 
Existe muchas quejas por parte de los usuarios respecto a la demora en la expedición de estos trámites.
</t>
  </si>
  <si>
    <t xml:space="preserve">Posibilidad alta de materialización del riesgo
No se evidencian acciones de Implementación del Plan Estrategico de comunicaciones
</t>
  </si>
  <si>
    <t>Posibilidad alta de materialización del riesgo
El Plan de Capacitaciones programdo por la Entidad no fue cumplido en su totalidad y no se realizaron capacitaciones al personal en Vigilancia en atención y orientación al Ciudadano.</t>
  </si>
  <si>
    <t>Posibilidad alta de materialización del riesgo
No se le da cumplimiento a todas las metas de los planes de acción de las dependencias, por falta de recursos economicos 
Las estrategias  de recaudo desarrolladas por la Secretaria de Hacienda no han sido efectivas.</t>
  </si>
  <si>
    <t xml:space="preserve">Posibilidad alta de materialización del riesgo
Los controles establecidos para mitigar el riesgo no conllevan a evitar la materialización de la afectación reputacional por la inexistencia de proceos y procedimientos claros que definan la ruta a seguir de parte de la Secretaria de Infraesstructura. </t>
  </si>
  <si>
    <t xml:space="preserve">Posibilidad alta de materialización del riesgo
La probabilidad de materialización de este riesgo es alta, la aplicación de los controles no son efectivos.
</t>
  </si>
  <si>
    <t>Posibilidad media de materialización del riesgo
Se actualizó el Manual de Supervisión e Interventoria
Se actualizó el Manual de Supervisión e Interventoria
La entida no ha adquirido vehiculos nuevos para realizar visitas de seguimiento a las obras.</t>
  </si>
  <si>
    <t>Posibilidad alta de materialización del riesgo
La Administración municipal no ha asignado recursos económicos para la contratación de Interventoría en los contratos de Licitación y selección abreviada.</t>
  </si>
  <si>
    <t>Posibilidad alta de materialización del riesgo
Solicitud de ayuda humanitaria para la temporada de lluvia, al departamenteo de Gestión de riesgos departamental.
Se ha solicitado recursos para ayudas a la Secretaría de hacienda, no han obtenido respuesta.
Los afectados no han recibido la ayuda.</t>
  </si>
  <si>
    <t>Se evidencian acciones para articular los controles en articulación con instituciones que hacen parte del CMGRD</t>
  </si>
  <si>
    <t>Posibilidad alta de materialización del riesgo
No se evidencian aciones para fortalecer los conocimientos a los profesionales de la Secretaria de Medio Ambiente.
No se realizaron capacitaciones especificas a los servidores publicos de la sec. de Medio Ambiente.</t>
  </si>
  <si>
    <t>Posibilidad baja de materialización del riesgo.
Cuenta con el libro pero falta agregar el registro de las salidas a las respuestas de las solicitudes o requerimientos.</t>
  </si>
  <si>
    <t xml:space="preserve">Aplicación efectiva de los controles.
La oficina de Tesoreria cuenta con una lista de chequeo para verificar el cumplimiento de los mismos antes de efectuar el pago. </t>
  </si>
  <si>
    <t>Aplicación efectiva de los controles.
La oficina de Tesoreria cuenta con una lista de chequeo para verificar el cumplimiento de los mismos antes de efectuar el pago.</t>
  </si>
  <si>
    <t>Aplicación efectiva de los controles.
No se materializa, ya que la oficina de control interno para la realización de auditorías tiene en cuenta el código de ética del auditor, además, las partes firman el compromiso de confidencialidad para dar inicio a la auditoría programada.</t>
  </si>
  <si>
    <t>Aplicación efectiva de los controles.
No se materializa este riesgo, en virtud a que los informes se presentan de manera oportuna.</t>
  </si>
  <si>
    <t>Aplicación efectiva de los controles.
A traves de la oficina de control interno, se envian las solicitudes de las evidencias de entrega o  soportes a los lideres de area encargados de entregar la evidencia, para realizar la verificación del cumplimiento de las acciones de mejoramiento, la realización del informe y presentación del seguimiento a los entes de control. .</t>
  </si>
  <si>
    <t>Aplicación efectiva de los controles.
A traves de la oficina de contratación, se asignó usuario a todos los secretarios que realizan las labores de supervisión de los contratosy a la oficina de control interno para hacer seguimiento.</t>
  </si>
  <si>
    <t xml:space="preserve">Aplicación inefectiva de los controles.
Se materializa el riesgo, por las respuestas extemporaneas que se emiten desde las diferentes dependencias de la entidad. </t>
  </si>
  <si>
    <t>Aplicación inefectiva de los controles.
No se evidencian capacitaciones en gestion documental, realizadas por la entidad para responder las PQRSD.</t>
  </si>
  <si>
    <t xml:space="preserve">Aplicación inefectiva de los controles.
Este riesgo se materializa, los controles aún no han sido aplicados. 
La entidad aún no cuenta con accesibilidad para las personas con limitaciones visuales y en sillas de rueda para que puedan acceder a la oficina de servicio al ciudadano.
</t>
  </si>
  <si>
    <t>Efectividad en los controles.
La Oficina de Servicio al Ciudadano viene funcionando de manera normal co los equipos tecnologicos que tiene, en el mes de diciembre se adquirieon unos elemntos para el funcionamiento del SAC.</t>
  </si>
  <si>
    <t>Probabilidad media en la aplicación de los controles.
Se realizó, la asignación de usuarios y claves a los supervisores de los contratos, pero la entidad aun no cumple con la adquisición de los escaner para que cada dependencia cumpla con el cargue de la información de su competencia.</t>
  </si>
  <si>
    <t>Aplicación inefectiva de los controles.
El reporte de la contratación la plataforma del SIA OBSERVA y el SECOP II, presenta mucghas falencias, se evidencia la exte poraneidad en el cargue de la información.</t>
  </si>
  <si>
    <t xml:space="preserve">Aplicación inefectiva de los controles.
Se evidencia la materialización del riesgo, los controles no se aplican de manera correcta para evitar su materialización </t>
  </si>
  <si>
    <t xml:space="preserve">Alta probabilidad de materializazión del riesgo, debido a la inaplicabilidad efectiva de los controles.
</t>
  </si>
  <si>
    <t xml:space="preserve">Aplicación inefectiva de los controles.
Los pagos al personal contratista se efectuan por parte de la Fiducia  de acuerdo a la programación de pagos que tienen establecida </t>
  </si>
  <si>
    <t>Aplicación inefectiva de los controles.
No se evidencian acciones que conlleven a emitir una respuesta oportuna a los procesos de la Sec. de Educación.</t>
  </si>
  <si>
    <t>Aplicación efectiva de los controles.
Desde la oficina de Talento Humano de  la Sec. de Educación, se realizan los seguimientos frecuentes.</t>
  </si>
  <si>
    <t>Probabilidad media de Incumplimiento Los recursos financieros que dispone la secretaria de Hacienda para elcumplimiento de las metas no son suficientes para mitigar el riego..</t>
  </si>
  <si>
    <t>Probabilidad alta de materialización del riego.
No se aportan evidencias para evaluar la efectividad de los controles.</t>
  </si>
  <si>
    <t>Probabilidad alta de materialización del riego.
No se realiza el debido seguimiento.</t>
  </si>
  <si>
    <t>Efectividad en el seguimeinto a los controles para evitar la materialización del riego.
El seguimeinto a losprocesos se realiza desde la oficina de control interno, en cumplimiento de sus roles.</t>
  </si>
  <si>
    <t>Efectividad en la aplicación de los controles.
La Secretaria  de Educación socializa los lineamientos y actos administrativos emitidos con las Instituciones Educativas.</t>
  </si>
  <si>
    <t>Efectividad en la aplicación de los controles.
Se verifica el seguimiento y supervisión de as estrategias emitidas por la  Secretaria  de Educación para evigtar la dserción de los alumnos de las Instituciones Educativas.</t>
  </si>
  <si>
    <t>Efectividad en la aplicación de los controles.
Este riesgo no se materializa porque se vienen realizando las auditorías a las matrículas</t>
  </si>
  <si>
    <t>No se presentaron evidencias para evaluar la efectividad de los controles, frente a este riesgo.</t>
  </si>
  <si>
    <t>Inefectividad en la aplicación de los controles.
Este riesgo se materializó porque la prestación del servicio se realizó posterior al tiempo establecido en el calendario escolar.</t>
  </si>
  <si>
    <t>Efectividad en la aplicación de los controles.
Se vienen realizando visitas en el sitio para revisar y capacitar al personal encargado de los alimentos de los restaurantes escolares</t>
  </si>
  <si>
    <t>Efectividad en la aplicación de los controles.
Se realiza seguimiento a través de la auditorias para minimizar el riesgo.</t>
  </si>
  <si>
    <t>No se presentaron evidencias para evaluar la efectividad de los controles, asignados a este riesgo.</t>
  </si>
  <si>
    <t xml:space="preserve">Efectividad en la aplicación de los Controles
El Sistema de Control Interno de la Entidad se evalúa de conformidad con los lineamientos emitidos por el DAFP
</t>
  </si>
  <si>
    <t>Inefectividad en la aplicación de los Controles
Se materializa este riesgo por falta de disponibilidad de recursos para desarrollar las actividades</t>
  </si>
  <si>
    <t>Inefectividad en la aplicación de los Controles
Se materializa este riesgo porque los rectores de las Instituciones incrementan la tarifa establecida por las SEMQ</t>
  </si>
  <si>
    <t>Inefectividad en la aplicación de los Controles
Se materializa este riesgo porque no se le da la respuesta oportuna que no permite realizar las acciones al respecto, generando que la queja se escale hasta la SEMQ.</t>
  </si>
  <si>
    <t>Probabilidad baja de mitigación, aplicación de los Controles
Este riesgo se mitiga porque se expiden las licencias contando con el cumplimiento de todos los requisitos.</t>
  </si>
  <si>
    <t>Efectividad en la aplicación de los Controles
Se cumple con los controles establecidos para evitar la mitigación del reiesgo. 
 Los Servidores publicos de la Entidad, son inscritos en carrera Administrativa una vez se evaluan despues de cumplir el periodo de prueba</t>
  </si>
  <si>
    <t xml:space="preserve">Efectividad en la aplicación de los Controles
Se cumple con los controles establecidos para evitar la mitigación del riesgo. </t>
  </si>
  <si>
    <t>Efectividad en la aplicación de los Controles
Se cumple con los controles establecidos para evitar la mitigación del riesgo. 
Se cumple con la verificación de los requisitos y siportes para proceder al nombramiento.</t>
  </si>
  <si>
    <t>Efectividad en la aplicación de los Controles
Se cumple con los controles establecidos para evitar la mitigación del riesgo. 
Se cumple con la verificación de los cargos vacantes antes de realizar vinculación de un nuevo servicor publico.</t>
  </si>
  <si>
    <t>Efectividad en la aplicación de los Controles
Se realizaron capacitaciones virtuales por parte de la Comisión Nacional del Servicio civil para dar a conocer los lineamientos de evaluación de desempeño laboral</t>
  </si>
  <si>
    <t>Probabilidad de materialización del Riesgo
No se realizaron capacitaciones en temas de integridad, anticorrupción y sanción disciplinaria que eviten que el riego se materialice.</t>
  </si>
  <si>
    <t>Probabilidad de materialización del Riesgo
Se contrato y capacitó mas personal, pero el riego aun subsiste.</t>
  </si>
  <si>
    <t>Efectividad en la aplicación de los controles.
Las capacitaciones se realizaron de manera directa al personal de Talento Humano, para realizar el ingreso de las novedades que se generan en la entidad.</t>
  </si>
  <si>
    <t>Efectividad en la aplicación de los controles.
Las capacitaciones se realizaron de manera directa al personal de Talento Humano, para realizar las nominas en la entidad.</t>
  </si>
  <si>
    <t>Efectividad en la aplicación de los controles.
Se verifica la información en las historias laborales antes de emitir la certificación.</t>
  </si>
  <si>
    <t>Efectividad en la aplicación de los controles.
Se ha cumplido con las respuestas oprotunas</t>
  </si>
  <si>
    <t xml:space="preserve">Posibilidad alta de materialización del riesgo
Se materializa este riesgo porque no se hace backup frecuente
</t>
  </si>
  <si>
    <t xml:space="preserve">Posibilidad alta de materialización del riesgo
No se evidencia cumplimiento de las acciones establecidas ni la palicación de los controles para evitar la materialización del riesgo
</t>
  </si>
  <si>
    <t xml:space="preserve">Posibilidad alta de materialización del riesgo
Se materializa este riesgo porque no se cuenta con las herramientas (lockers) para custodiar los implementos de trabajo </t>
  </si>
  <si>
    <t>Posibilidad alta de materialización del riesgo
No se evidencia aplicación de los controles para evitar su materialziación.</t>
  </si>
  <si>
    <t>Aplicación del Control establecido
Se verifica que se realizan seguimiento a todas las PQRSD a traves del SAC, que llegan a la secretqria de Educación para garantizar la oportuna respuesta.</t>
  </si>
  <si>
    <t>Aplicación del Control establecido
Se evidencia la expedición de una circular para dar a conocer el proceso de ingreso y egreso de almacén y la acgtualización de los Manuales de Supervisión e Interventoria.</t>
  </si>
  <si>
    <t xml:space="preserve">Posibilidad de materialización del riesgo
El Plan Anual de Adquisiciones se realiza y ase publica de acuerdo a lo establecido en el Decreto 612 de 2018
No se verifica que se realice seguimiento al cumplimiento del plan anual de adquisiciones. 
</t>
  </si>
  <si>
    <t>Posibilidad de materialización del riesgo
El espacio destinado para la oficna de almacen no cunple con las caracteristicas que debe tener para realizar un adecuado almacenamiento de lso elementos que adquiere la Entidad.</t>
  </si>
  <si>
    <t>Posibilidad Alta de materialización del riesgo
No se cuenta con un sistema de circuito cerrado de camaras de seguridad para proteger los bienes de la Entidad.</t>
  </si>
  <si>
    <t>Posibilidad Alta de materialización del riesgo
No se cuenta con personal capacitado en el area de Almacen para evitar la perdida de elemnentos por causa de un posible incendio de los elementos que adquiere la Entidad.</t>
  </si>
  <si>
    <t>Aplicación de los controles para evitar la materialización del riesgo
Construyeron un cronograma por el cual permiten verificar las entregas de bienes a los funcionarios de la administración</t>
  </si>
  <si>
    <t>Posibilidad Alta de materialización del riesgo
Se materializa porque existen equipos de computo sin licencias</t>
  </si>
  <si>
    <t>Posibilidad Alta de materialización del riesgo
No se cuenta con evidencias para evaluar la efectividad de los controles</t>
  </si>
  <si>
    <t>Efectividad de los controles
Se verifico la aplicación de los controles
Se realizaron las mesas de victimas programadas en la vigencia 2022</t>
  </si>
  <si>
    <t>Efectividad de aplicación de los controles
Se verificaró el Acta del CTJT extraordinario, que es del riesgo #3, y el CDP para la realización de las Mesas de Víctimas.</t>
  </si>
  <si>
    <t>Se verifica la efectividad de los controles
Se realizaron lo seguimientos pertinentes para la prestación de asistencia humanitaria y apoyo recibido por ONG para alimentación</t>
  </si>
  <si>
    <t xml:space="preserve">
Se verifica la efectividad de los controles
Se solicitó a los secretarios y coordinadores las bases de datos de los grupos de valor que se benefician de estos procesos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</si>
</sst>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0"/>
      <name val="Arial"/>
    </font>
    <font>
      <sz val="10"/>
      <name val="Arial"/>
      <family val="2"/>
    </font>
    <font>
      <sz val="11"/>
      <name val="Arial Narrow"/>
      <family val="2"/>
    </font>
    <font>
      <b/>
      <sz val="11"/>
      <name val="Arial Narrow"/>
      <family val="2"/>
    </font>
    <font>
      <b/>
      <sz val="11"/>
      <color indexed="62"/>
      <name val="Arial Narrow"/>
      <family val="2"/>
    </font>
    <font>
      <b/>
      <sz val="11"/>
      <color indexed="30"/>
      <name val="Arial Narrow"/>
      <family val="2"/>
    </font>
    <font>
      <sz val="11"/>
      <color indexed="30"/>
      <name val="Arial Narrow"/>
      <family val="2"/>
    </font>
    <font>
      <b/>
      <sz val="10"/>
      <name val="Arial"/>
      <family val="2"/>
    </font>
    <font>
      <sz val="11"/>
      <color indexed="10"/>
      <name val="Arial Narrow"/>
      <family val="2"/>
    </font>
    <font>
      <b/>
      <sz val="11"/>
      <color indexed="10"/>
      <name val="Arial Narrow"/>
      <family val="2"/>
    </font>
    <font>
      <b/>
      <sz val="11"/>
      <color theme="1"/>
      <name val="Calibri"/>
      <family val="2"/>
      <scheme val="minor"/>
    </font>
    <font>
      <b/>
      <sz val="14"/>
      <color theme="0"/>
      <name val="Arial Narrow"/>
      <family val="2"/>
    </font>
    <font>
      <b/>
      <sz val="20"/>
      <color theme="0"/>
      <name val="Arial Narrow"/>
      <family val="2"/>
    </font>
    <font>
      <b/>
      <sz val="11"/>
      <color theme="0"/>
      <name val="Arial Narrow"/>
      <family val="2"/>
    </font>
    <font>
      <sz val="11"/>
      <color rgb="FF0038A8"/>
      <name val="Arial Narrow"/>
      <family val="2"/>
    </font>
    <font>
      <sz val="11"/>
      <color rgb="FFFF0000"/>
      <name val="Arial Narrow"/>
      <family val="2"/>
    </font>
    <font>
      <sz val="10"/>
      <name val="Arial"/>
      <family val="2"/>
    </font>
    <font>
      <b/>
      <sz val="11"/>
      <color rgb="FFFF0000"/>
      <name val="Arial Narrow"/>
      <family val="2"/>
    </font>
    <font>
      <sz val="11"/>
      <color theme="8" tint="-0.249977111117893"/>
      <name val="Arial Narrow"/>
      <family val="2"/>
    </font>
    <font>
      <sz val="10"/>
      <color theme="8" tint="-0.249977111117893"/>
      <name val="Arial"/>
      <family val="2"/>
    </font>
    <font>
      <sz val="11"/>
      <color theme="1"/>
      <name val="Arial Narrow"/>
      <family val="2"/>
    </font>
    <font>
      <sz val="10"/>
      <name val="Tahoma"/>
      <family val="2"/>
    </font>
    <font>
      <b/>
      <sz val="11"/>
      <color theme="8" tint="-0.249977111117893"/>
      <name val="Arial Narrow"/>
      <family val="2"/>
    </font>
  </fonts>
  <fills count="13">
    <fill>
      <patternFill patternType="none"/>
    </fill>
    <fill>
      <patternFill patternType="gray125"/>
    </fill>
    <fill>
      <patternFill patternType="solid">
        <fgColor theme="0"/>
        <bgColor indexed="64"/>
      </patternFill>
    </fill>
    <fill>
      <patternFill patternType="solid">
        <fgColor rgb="FF3366C4"/>
        <bgColor indexed="64"/>
      </patternFill>
    </fill>
    <fill>
      <patternFill patternType="solid">
        <fgColor theme="4"/>
        <bgColor indexed="64"/>
      </patternFill>
    </fill>
    <fill>
      <patternFill patternType="solid">
        <fgColor theme="0" tint="-0.14999847407452621"/>
        <bgColor indexed="64"/>
      </patternFill>
    </fill>
    <fill>
      <patternFill patternType="solid">
        <fgColor rgb="FF92D050"/>
        <bgColor indexed="64"/>
      </patternFill>
    </fill>
    <fill>
      <patternFill patternType="solid">
        <fgColor rgb="FF00B050"/>
        <bgColor indexed="64"/>
      </patternFill>
    </fill>
    <fill>
      <patternFill patternType="solid">
        <fgColor rgb="FFFFFF00"/>
        <bgColor indexed="64"/>
      </patternFill>
    </fill>
    <fill>
      <patternFill patternType="solid">
        <fgColor rgb="FFFFCC00"/>
        <bgColor indexed="64"/>
      </patternFill>
    </fill>
    <fill>
      <patternFill patternType="solid">
        <fgColor rgb="FFFF0000"/>
        <bgColor indexed="64"/>
      </patternFill>
    </fill>
    <fill>
      <patternFill patternType="solid">
        <fgColor theme="7" tint="0.79998168889431442"/>
        <bgColor indexed="64"/>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3366C4"/>
      </left>
      <right style="hair">
        <color rgb="FF3366C4"/>
      </right>
      <top style="thin">
        <color rgb="FF3366C4"/>
      </top>
      <bottom style="thin">
        <color rgb="FF3366C4"/>
      </bottom>
      <diagonal/>
    </border>
    <border>
      <left style="thin">
        <color rgb="FF3366C4"/>
      </left>
      <right/>
      <top style="thin">
        <color rgb="FF3366C4"/>
      </top>
      <bottom/>
      <diagonal/>
    </border>
    <border>
      <left style="thin">
        <color rgb="FF3366C4"/>
      </left>
      <right/>
      <top style="hair">
        <color rgb="FF3366C4"/>
      </top>
      <bottom/>
      <diagonal/>
    </border>
    <border>
      <left style="thin">
        <color rgb="FF3366C4"/>
      </left>
      <right/>
      <top style="hair">
        <color rgb="FF3366C4"/>
      </top>
      <bottom style="hair">
        <color rgb="FF3366C4"/>
      </bottom>
      <diagonal/>
    </border>
    <border>
      <left/>
      <right style="hair">
        <color rgb="FF3366C4"/>
      </right>
      <top style="thin">
        <color rgb="FF3366C4"/>
      </top>
      <bottom/>
      <diagonal/>
    </border>
    <border>
      <left style="hair">
        <color rgb="FF3366C4"/>
      </left>
      <right style="hair">
        <color rgb="FF3366C4"/>
      </right>
      <top style="thin">
        <color rgb="FF3366C4"/>
      </top>
      <bottom/>
      <diagonal/>
    </border>
    <border>
      <left style="hair">
        <color rgb="FF3366C4"/>
      </left>
      <right style="thin">
        <color rgb="FF3366C4"/>
      </right>
      <top style="thin">
        <color rgb="FF3366C4"/>
      </top>
      <bottom/>
      <diagonal/>
    </border>
    <border>
      <left/>
      <right/>
      <top style="thin">
        <color rgb="FF3366C4"/>
      </top>
      <bottom/>
      <diagonal/>
    </border>
    <border>
      <left/>
      <right style="thin">
        <color rgb="FF3366C4"/>
      </right>
      <top style="thin">
        <color rgb="FF3366C4"/>
      </top>
      <bottom/>
      <diagonal/>
    </border>
    <border>
      <left style="thin">
        <color rgb="FF3366C4"/>
      </left>
      <right/>
      <top/>
      <bottom style="thin">
        <color rgb="FF3366C4"/>
      </bottom>
      <diagonal/>
    </border>
    <border>
      <left/>
      <right/>
      <top/>
      <bottom style="thin">
        <color rgb="FF3366C4"/>
      </bottom>
      <diagonal/>
    </border>
    <border>
      <left/>
      <right style="thin">
        <color rgb="FF3366C4"/>
      </right>
      <top/>
      <bottom style="thin">
        <color rgb="FF3366C4"/>
      </bottom>
      <diagonal/>
    </border>
    <border>
      <left style="thin">
        <color rgb="FF3366C4"/>
      </left>
      <right/>
      <top style="hair">
        <color rgb="FF3366C4"/>
      </top>
      <bottom style="thin">
        <color rgb="FF3366C4"/>
      </bottom>
      <diagonal/>
    </border>
    <border>
      <left style="thin">
        <color rgb="FF3366C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2">
    <xf numFmtId="0" fontId="0" fillId="0" borderId="0"/>
    <xf numFmtId="9" fontId="16" fillId="0" borderId="0" applyFont="0" applyFill="0" applyBorder="0" applyAlignment="0" applyProtection="0"/>
  </cellStyleXfs>
  <cellXfs count="153">
    <xf numFmtId="0" fontId="0" fillId="0" borderId="0" xfId="0"/>
    <xf numFmtId="0" fontId="2" fillId="0" borderId="0" xfId="0" applyFont="1" applyAlignment="1">
      <alignment horizontal="center" vertical="center" wrapText="1"/>
    </xf>
    <xf numFmtId="0" fontId="11" fillId="3" borderId="6" xfId="0" applyFont="1" applyFill="1" applyBorder="1" applyAlignment="1">
      <alignment horizontal="center" vertical="center" wrapText="1"/>
    </xf>
    <xf numFmtId="0" fontId="11" fillId="2" borderId="0" xfId="0" applyFont="1" applyFill="1" applyAlignment="1">
      <alignment horizontal="center" vertical="center" wrapText="1"/>
    </xf>
    <xf numFmtId="0" fontId="12" fillId="4"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0" fillId="2" borderId="0" xfId="0" applyFill="1"/>
    <xf numFmtId="0" fontId="0" fillId="0" borderId="0" xfId="0" applyAlignment="1">
      <alignment wrapText="1"/>
    </xf>
    <xf numFmtId="0" fontId="10" fillId="5" borderId="1" xfId="0" applyFont="1" applyFill="1" applyBorder="1" applyAlignment="1">
      <alignment horizontal="center" vertical="center"/>
    </xf>
    <xf numFmtId="0" fontId="10" fillId="5" borderId="1" xfId="0" applyFont="1" applyFill="1" applyBorder="1" applyAlignment="1">
      <alignment horizontal="center" vertical="center" wrapText="1"/>
    </xf>
    <xf numFmtId="0" fontId="0" fillId="6" borderId="1" xfId="0" applyFill="1" applyBorder="1" applyAlignment="1">
      <alignment horizontal="center" vertical="center"/>
    </xf>
    <xf numFmtId="0" fontId="0" fillId="0" borderId="1" xfId="0" applyBorder="1" applyAlignment="1">
      <alignment horizontal="center" vertical="center" wrapText="1"/>
    </xf>
    <xf numFmtId="9" fontId="0" fillId="0" borderId="1" xfId="0" applyNumberFormat="1" applyBorder="1" applyAlignment="1">
      <alignment horizontal="center" vertical="center"/>
    </xf>
    <xf numFmtId="0" fontId="0" fillId="7" borderId="1" xfId="0"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9"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10" fillId="5"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0" fillId="0" borderId="1" xfId="0" applyBorder="1" applyAlignment="1">
      <alignment horizontal="center" vertical="center"/>
    </xf>
    <xf numFmtId="0" fontId="13" fillId="4" borderId="7"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 fillId="0" borderId="0" xfId="0" applyFont="1" applyAlignment="1">
      <alignment wrapText="1"/>
    </xf>
    <xf numFmtId="0" fontId="1" fillId="0" borderId="1"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12" xfId="0" applyFont="1" applyFill="1" applyBorder="1" applyAlignment="1">
      <alignment horizontal="center" vertical="center" wrapText="1"/>
    </xf>
    <xf numFmtId="0" fontId="11" fillId="12" borderId="11"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9" fontId="2" fillId="0" borderId="1" xfId="1" applyFont="1" applyFill="1" applyBorder="1" applyAlignment="1">
      <alignment horizontal="center" vertical="center" wrapText="1"/>
    </xf>
    <xf numFmtId="9" fontId="2" fillId="0" borderId="0" xfId="1" applyFont="1" applyAlignment="1">
      <alignment horizontal="center" vertical="center" wrapText="1"/>
    </xf>
    <xf numFmtId="9" fontId="11" fillId="3" borderId="11" xfId="1" applyFont="1" applyFill="1" applyBorder="1" applyAlignment="1">
      <alignment horizontal="center" vertical="center" wrapText="1"/>
    </xf>
    <xf numFmtId="9" fontId="2" fillId="2" borderId="0" xfId="1" applyFont="1" applyFill="1" applyAlignment="1">
      <alignment horizontal="center" vertical="center" wrapText="1"/>
    </xf>
    <xf numFmtId="0" fontId="0" fillId="0" borderId="0" xfId="0" applyBorder="1" applyAlignment="1">
      <alignment horizontal="center" vertical="center"/>
    </xf>
    <xf numFmtId="0" fontId="0" fillId="5" borderId="1" xfId="0" applyFill="1" applyBorder="1" applyAlignment="1">
      <alignment horizontal="center" vertical="center"/>
    </xf>
    <xf numFmtId="0" fontId="7" fillId="11"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0" fillId="2" borderId="1" xfId="0" applyFill="1" applyBorder="1" applyAlignment="1">
      <alignment wrapText="1"/>
    </xf>
    <xf numFmtId="0" fontId="0" fillId="0" borderId="1" xfId="0" applyBorder="1" applyAlignment="1">
      <alignment wrapText="1"/>
    </xf>
    <xf numFmtId="0" fontId="1" fillId="10" borderId="1" xfId="0" applyFont="1" applyFill="1" applyBorder="1" applyAlignment="1">
      <alignment horizontal="center" vertical="center"/>
    </xf>
    <xf numFmtId="0" fontId="0" fillId="0" borderId="0" xfId="0" applyFont="1" applyFill="1" applyBorder="1" applyAlignment="1">
      <alignment horizontal="center" vertical="center"/>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0" fillId="0" borderId="1" xfId="0" applyBorder="1" applyAlignment="1">
      <alignment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3" fillId="4" borderId="9" xfId="0" applyFont="1" applyFill="1" applyBorder="1" applyAlignment="1">
      <alignment horizontal="center" vertical="center" wrapText="1"/>
    </xf>
    <xf numFmtId="0" fontId="14"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8" borderId="1" xfId="0" applyFont="1" applyFill="1" applyBorder="1" applyAlignment="1">
      <alignment horizontal="center" vertical="center" wrapText="1"/>
    </xf>
    <xf numFmtId="0" fontId="1" fillId="0" borderId="1" xfId="0" applyFont="1" applyBorder="1" applyAlignment="1">
      <alignment vertical="center" wrapText="1"/>
    </xf>
    <xf numFmtId="0" fontId="3" fillId="0" borderId="20"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2" fillId="0" borderId="20" xfId="0" applyFont="1" applyBorder="1" applyAlignment="1">
      <alignment horizontal="center" vertical="center" wrapText="1"/>
    </xf>
    <xf numFmtId="0" fontId="2" fillId="0" borderId="20" xfId="0" applyFont="1" applyFill="1" applyBorder="1" applyAlignment="1">
      <alignment horizontal="center" vertical="center" wrapText="1"/>
    </xf>
    <xf numFmtId="9" fontId="2" fillId="0" borderId="20" xfId="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11" fillId="3" borderId="6" xfId="0" applyFont="1" applyFill="1" applyBorder="1" applyAlignment="1">
      <alignment horizontal="center" wrapText="1"/>
    </xf>
    <xf numFmtId="0" fontId="11" fillId="3" borderId="10" xfId="0" applyFont="1" applyFill="1" applyBorder="1" applyAlignment="1">
      <alignment horizontal="center" wrapText="1"/>
    </xf>
    <xf numFmtId="0" fontId="11" fillId="3" borderId="11" xfId="0" applyFont="1" applyFill="1" applyBorder="1" applyAlignment="1">
      <alignment horizontal="center" wrapText="1"/>
    </xf>
    <xf numFmtId="0" fontId="11" fillId="12" borderId="11" xfId="0" applyFont="1" applyFill="1" applyBorder="1" applyAlignment="1">
      <alignment horizontal="center" wrapText="1"/>
    </xf>
    <xf numFmtId="9" fontId="11" fillId="3" borderId="11" xfId="1" applyFont="1" applyFill="1" applyBorder="1" applyAlignment="1">
      <alignment horizontal="center" wrapText="1"/>
    </xf>
    <xf numFmtId="0" fontId="11" fillId="3" borderId="12" xfId="0" applyFont="1" applyFill="1" applyBorder="1" applyAlignment="1">
      <alignment horizontal="center" wrapText="1"/>
    </xf>
    <xf numFmtId="0" fontId="11" fillId="3" borderId="0" xfId="0" applyFont="1" applyFill="1" applyBorder="1" applyAlignment="1">
      <alignment horizontal="center" wrapText="1"/>
    </xf>
    <xf numFmtId="0" fontId="11" fillId="2" borderId="0" xfId="0" applyFont="1" applyFill="1" applyAlignment="1">
      <alignment horizont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2" borderId="0" xfId="0" applyFont="1" applyFill="1" applyAlignment="1">
      <alignment horizontal="center" vertical="center" wrapText="1"/>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0" xfId="0" applyFont="1" applyFill="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1" xfId="0" applyFont="1" applyBorder="1" applyAlignment="1">
      <alignment horizontal="center" vertical="center" wrapText="1"/>
    </xf>
    <xf numFmtId="0" fontId="2" fillId="2"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wrapText="1"/>
    </xf>
    <xf numFmtId="14" fontId="2" fillId="0" borderId="1" xfId="0" applyNumberFormat="1" applyFont="1" applyBorder="1" applyAlignment="1">
      <alignment horizontal="center" vertical="center" wrapText="1"/>
    </xf>
    <xf numFmtId="14" fontId="2" fillId="0" borderId="20"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2" fillId="4" borderId="7"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4" borderId="15" xfId="0" applyFont="1" applyFill="1" applyBorder="1" applyAlignment="1">
      <alignment horizontal="center" vertical="center" wrapText="1"/>
    </xf>
    <xf numFmtId="0" fontId="12" fillId="4" borderId="16"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5" borderId="1"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5"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0" xfId="0" applyFont="1" applyFill="1" applyAlignment="1">
      <alignment horizontal="center" vertical="center" wrapText="1"/>
    </xf>
    <xf numFmtId="0" fontId="13" fillId="4" borderId="9"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8"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5" fillId="0" borderId="1" xfId="0" applyFont="1" applyFill="1" applyBorder="1" applyAlignment="1">
      <alignment horizontal="center" vertical="center" wrapText="1"/>
    </xf>
    <xf numFmtId="0" fontId="1" fillId="0" borderId="1" xfId="0" applyFont="1" applyBorder="1" applyAlignment="1">
      <alignment wrapText="1"/>
    </xf>
  </cellXfs>
  <cellStyles count="2">
    <cellStyle name="Normal" xfId="0" builtinId="0"/>
    <cellStyle name="Porcentaje" xfId="1" builtinId="5"/>
  </cellStyles>
  <dxfs count="239">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0000"/>
        </patternFill>
      </fill>
    </dxf>
    <dxf>
      <fill>
        <patternFill>
          <bgColor rgb="FF92D05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2022\Planes%20de%20acci&#243;n%202022\Evidencias%20primer%20Seguimiento%20PA\Planeaci&#243;n\MIPG\Primer%20Seguimiento%20al%20PAAC%202022\Educaci&#243;n\Mapa%20riesgos%20institucional-2022_SEMQ.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de Riesgos Institucional"/>
      <sheetName val="Criterios de evaluación"/>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159"/>
  <sheetViews>
    <sheetView tabSelected="1" topLeftCell="N5" zoomScale="110" zoomScaleNormal="110" zoomScaleSheetLayoutView="80" zoomScalePageLayoutView="80" workbookViewId="0">
      <pane ySplit="1" topLeftCell="A6" activePane="bottomLeft" state="frozen"/>
      <selection activeCell="A5" sqref="A5"/>
      <selection pane="bottomLeft" activeCell="P83" sqref="P83"/>
    </sheetView>
  </sheetViews>
  <sheetFormatPr baseColWidth="10" defaultColWidth="0" defaultRowHeight="16.5" x14ac:dyDescent="0.2"/>
  <cols>
    <col min="1" max="1" width="7.140625" style="34" bestFit="1" customWidth="1"/>
    <col min="2" max="2" width="16.7109375" style="34" bestFit="1" customWidth="1"/>
    <col min="3" max="3" width="30" style="34" bestFit="1" customWidth="1"/>
    <col min="4" max="4" width="32.5703125" style="34" customWidth="1"/>
    <col min="5" max="5" width="51.5703125" style="110" customWidth="1"/>
    <col min="6" max="6" width="33.28515625" style="34" bestFit="1" customWidth="1"/>
    <col min="7" max="7" width="22.28515625" style="34" bestFit="1" customWidth="1"/>
    <col min="8" max="8" width="38.28515625" style="35" customWidth="1"/>
    <col min="9" max="9" width="18" style="34" bestFit="1" customWidth="1"/>
    <col min="10" max="10" width="28" style="34" bestFit="1" customWidth="1"/>
    <col min="11" max="11" width="7.85546875" style="41" bestFit="1" customWidth="1"/>
    <col min="12" max="12" width="85.28515625" style="34" customWidth="1"/>
    <col min="13" max="13" width="23.140625" style="34" bestFit="1" customWidth="1"/>
    <col min="14" max="14" width="21.7109375" style="34" customWidth="1"/>
    <col min="15" max="15" width="18.85546875" style="34" bestFit="1" customWidth="1"/>
    <col min="16" max="16" width="47.42578125" style="34" customWidth="1"/>
    <col min="17" max="17" width="29.42578125" style="34" hidden="1" customWidth="1"/>
    <col min="18" max="18" width="26.140625" style="34" bestFit="1" customWidth="1"/>
    <col min="19" max="19" width="22.42578125" style="34" bestFit="1" customWidth="1"/>
    <col min="20" max="20" width="32.28515625" style="34" bestFit="1" customWidth="1"/>
    <col min="21" max="28" width="11.42578125" style="34" hidden="1" customWidth="1"/>
    <col min="29" max="31" width="11.42578125" style="34" hidden="1"/>
    <col min="32" max="16384" width="9.140625" style="34" hidden="1"/>
  </cols>
  <sheetData>
    <row r="2" spans="1:20" ht="25.5" x14ac:dyDescent="0.2">
      <c r="A2" s="130" t="s">
        <v>387</v>
      </c>
      <c r="B2" s="131"/>
      <c r="C2" s="131"/>
      <c r="D2" s="131"/>
      <c r="E2" s="131"/>
      <c r="F2" s="131"/>
      <c r="G2" s="131"/>
      <c r="H2" s="131"/>
      <c r="I2" s="131"/>
      <c r="J2" s="131"/>
      <c r="K2" s="131"/>
      <c r="L2" s="131"/>
      <c r="M2" s="131"/>
      <c r="N2" s="131"/>
      <c r="O2" s="131"/>
      <c r="P2" s="132"/>
      <c r="Q2" s="4"/>
      <c r="R2" s="4"/>
      <c r="S2" s="4"/>
      <c r="T2" s="4"/>
    </row>
    <row r="3" spans="1:20" ht="25.5" x14ac:dyDescent="0.2">
      <c r="A3" s="133"/>
      <c r="B3" s="134"/>
      <c r="C3" s="134"/>
      <c r="D3" s="134"/>
      <c r="E3" s="134"/>
      <c r="F3" s="134"/>
      <c r="G3" s="134"/>
      <c r="H3" s="134"/>
      <c r="I3" s="134"/>
      <c r="J3" s="134"/>
      <c r="K3" s="134"/>
      <c r="L3" s="134"/>
      <c r="M3" s="134"/>
      <c r="N3" s="134"/>
      <c r="O3" s="134"/>
      <c r="P3" s="135"/>
      <c r="Q3" s="4"/>
      <c r="R3" s="4"/>
      <c r="S3" s="4"/>
      <c r="T3" s="4"/>
    </row>
    <row r="4" spans="1:20" x14ac:dyDescent="0.2">
      <c r="A4" s="1"/>
      <c r="B4" s="1"/>
      <c r="C4" s="1"/>
      <c r="D4" s="1"/>
      <c r="E4" s="1"/>
      <c r="F4" s="1"/>
      <c r="G4" s="1"/>
      <c r="H4" s="1"/>
      <c r="I4" s="1"/>
      <c r="J4" s="1"/>
      <c r="K4" s="39"/>
      <c r="L4" s="1"/>
      <c r="M4" s="1"/>
      <c r="N4" s="1"/>
      <c r="O4" s="1"/>
      <c r="P4" s="1"/>
      <c r="Q4" s="1"/>
      <c r="R4" s="1"/>
      <c r="S4" s="1"/>
      <c r="T4" s="1"/>
    </row>
    <row r="5" spans="1:20" s="98" customFormat="1" ht="72" x14ac:dyDescent="0.25">
      <c r="A5" s="91" t="s">
        <v>0</v>
      </c>
      <c r="B5" s="92" t="s">
        <v>409</v>
      </c>
      <c r="C5" s="93" t="s">
        <v>274</v>
      </c>
      <c r="D5" s="93" t="s">
        <v>275</v>
      </c>
      <c r="E5" s="28" t="s">
        <v>276</v>
      </c>
      <c r="F5" s="93" t="s">
        <v>277</v>
      </c>
      <c r="G5" s="93" t="s">
        <v>426</v>
      </c>
      <c r="H5" s="28" t="s">
        <v>451</v>
      </c>
      <c r="I5" s="93" t="s">
        <v>349</v>
      </c>
      <c r="J5" s="94" t="s">
        <v>350</v>
      </c>
      <c r="K5" s="95" t="s">
        <v>351</v>
      </c>
      <c r="L5" s="93" t="s">
        <v>278</v>
      </c>
      <c r="M5" s="94" t="s">
        <v>352</v>
      </c>
      <c r="N5" s="93" t="s">
        <v>432</v>
      </c>
      <c r="O5" s="93" t="s">
        <v>408</v>
      </c>
      <c r="P5" s="96" t="s">
        <v>699</v>
      </c>
      <c r="Q5" s="97" t="s">
        <v>353</v>
      </c>
      <c r="R5" s="97" t="s">
        <v>424</v>
      </c>
      <c r="S5" s="97" t="s">
        <v>425</v>
      </c>
      <c r="T5" s="97" t="s">
        <v>1078</v>
      </c>
    </row>
    <row r="6" spans="1:20" ht="132" x14ac:dyDescent="0.2">
      <c r="A6" s="31">
        <v>1</v>
      </c>
      <c r="B6" s="25" t="s">
        <v>418</v>
      </c>
      <c r="C6" s="33" t="s">
        <v>433</v>
      </c>
      <c r="D6" s="33" t="s">
        <v>418</v>
      </c>
      <c r="E6" s="111" t="s">
        <v>678</v>
      </c>
      <c r="F6" s="33" t="s">
        <v>389</v>
      </c>
      <c r="G6" s="33" t="s">
        <v>7</v>
      </c>
      <c r="H6" s="37"/>
      <c r="I6" s="33" t="s">
        <v>360</v>
      </c>
      <c r="J6" s="32" t="s">
        <v>359</v>
      </c>
      <c r="K6" s="38">
        <v>0.2</v>
      </c>
      <c r="L6" s="33" t="s">
        <v>434</v>
      </c>
      <c r="M6" s="32" t="s">
        <v>378</v>
      </c>
      <c r="N6" s="32" t="s">
        <v>376</v>
      </c>
      <c r="O6" s="33" t="s">
        <v>272</v>
      </c>
      <c r="P6" s="33" t="s">
        <v>1073</v>
      </c>
      <c r="Q6" s="116"/>
      <c r="R6" s="125">
        <v>44565</v>
      </c>
      <c r="S6" s="125">
        <v>44936</v>
      </c>
      <c r="T6" s="125" t="s">
        <v>1079</v>
      </c>
    </row>
    <row r="7" spans="1:20" ht="165" x14ac:dyDescent="0.2">
      <c r="A7" s="22">
        <v>2</v>
      </c>
      <c r="B7" s="25" t="s">
        <v>418</v>
      </c>
      <c r="C7" s="33" t="s">
        <v>435</v>
      </c>
      <c r="D7" s="33" t="s">
        <v>418</v>
      </c>
      <c r="E7" s="111" t="s">
        <v>680</v>
      </c>
      <c r="F7" s="69" t="s">
        <v>389</v>
      </c>
      <c r="G7" s="33" t="s">
        <v>7</v>
      </c>
      <c r="H7" s="37"/>
      <c r="I7" s="33" t="s">
        <v>360</v>
      </c>
      <c r="J7" s="32" t="s">
        <v>359</v>
      </c>
      <c r="K7" s="38">
        <v>0.2</v>
      </c>
      <c r="L7" s="33" t="s">
        <v>436</v>
      </c>
      <c r="M7" s="32" t="s">
        <v>378</v>
      </c>
      <c r="N7" s="32" t="s">
        <v>269</v>
      </c>
      <c r="O7" s="33" t="s">
        <v>272</v>
      </c>
      <c r="P7" s="33" t="s">
        <v>437</v>
      </c>
      <c r="Q7" s="116"/>
      <c r="R7" s="125">
        <v>44565</v>
      </c>
      <c r="S7" s="125">
        <v>44936</v>
      </c>
      <c r="T7" s="129" t="s">
        <v>1080</v>
      </c>
    </row>
    <row r="8" spans="1:20" ht="99" x14ac:dyDescent="0.2">
      <c r="A8" s="31">
        <v>3</v>
      </c>
      <c r="B8" s="25" t="s">
        <v>418</v>
      </c>
      <c r="C8" s="33" t="s">
        <v>28</v>
      </c>
      <c r="D8" s="33" t="s">
        <v>418</v>
      </c>
      <c r="E8" s="111" t="s">
        <v>675</v>
      </c>
      <c r="F8" s="33" t="s">
        <v>3</v>
      </c>
      <c r="G8" s="33" t="s">
        <v>428</v>
      </c>
      <c r="H8" s="37" t="s">
        <v>465</v>
      </c>
      <c r="I8" s="33" t="s">
        <v>269</v>
      </c>
      <c r="J8" s="32" t="s">
        <v>367</v>
      </c>
      <c r="K8" s="38">
        <v>1</v>
      </c>
      <c r="L8" s="33" t="s">
        <v>440</v>
      </c>
      <c r="M8" s="32" t="s">
        <v>381</v>
      </c>
      <c r="N8" s="32" t="s">
        <v>269</v>
      </c>
      <c r="O8" s="33" t="s">
        <v>272</v>
      </c>
      <c r="P8" s="33" t="s">
        <v>438</v>
      </c>
      <c r="Q8" s="116"/>
      <c r="R8" s="125">
        <v>44565</v>
      </c>
      <c r="S8" s="125">
        <v>44936</v>
      </c>
      <c r="T8" s="129" t="s">
        <v>1081</v>
      </c>
    </row>
    <row r="9" spans="1:20" ht="99" x14ac:dyDescent="0.2">
      <c r="A9" s="22">
        <v>4</v>
      </c>
      <c r="B9" s="25" t="s">
        <v>418</v>
      </c>
      <c r="C9" s="33" t="s">
        <v>28</v>
      </c>
      <c r="D9" s="33" t="s">
        <v>418</v>
      </c>
      <c r="E9" s="111" t="s">
        <v>676</v>
      </c>
      <c r="F9" s="33" t="s">
        <v>3</v>
      </c>
      <c r="G9" s="33" t="s">
        <v>428</v>
      </c>
      <c r="H9" s="37" t="s">
        <v>465</v>
      </c>
      <c r="I9" s="33" t="s">
        <v>269</v>
      </c>
      <c r="J9" s="32" t="s">
        <v>367</v>
      </c>
      <c r="K9" s="38">
        <v>1</v>
      </c>
      <c r="L9" s="33" t="s">
        <v>439</v>
      </c>
      <c r="M9" s="32" t="s">
        <v>381</v>
      </c>
      <c r="N9" s="32" t="s">
        <v>269</v>
      </c>
      <c r="O9" s="33" t="s">
        <v>272</v>
      </c>
      <c r="P9" s="33" t="s">
        <v>438</v>
      </c>
      <c r="Q9" s="116"/>
      <c r="R9" s="125">
        <v>44565</v>
      </c>
      <c r="S9" s="125">
        <v>44936</v>
      </c>
      <c r="T9" s="129" t="s">
        <v>1081</v>
      </c>
    </row>
    <row r="10" spans="1:20" ht="132" x14ac:dyDescent="0.2">
      <c r="A10" s="31">
        <v>5</v>
      </c>
      <c r="B10" s="25" t="s">
        <v>421</v>
      </c>
      <c r="C10" s="33" t="s">
        <v>441</v>
      </c>
      <c r="D10" s="33" t="s">
        <v>421</v>
      </c>
      <c r="E10" s="111" t="s">
        <v>677</v>
      </c>
      <c r="F10" s="33" t="s">
        <v>3</v>
      </c>
      <c r="G10" s="33" t="s">
        <v>428</v>
      </c>
      <c r="H10" s="37" t="s">
        <v>468</v>
      </c>
      <c r="I10" s="33" t="s">
        <v>366</v>
      </c>
      <c r="J10" s="32" t="s">
        <v>365</v>
      </c>
      <c r="K10" s="38">
        <v>0.8</v>
      </c>
      <c r="L10" s="33" t="s">
        <v>442</v>
      </c>
      <c r="M10" s="32" t="s">
        <v>381</v>
      </c>
      <c r="N10" s="32" t="s">
        <v>376</v>
      </c>
      <c r="O10" s="33" t="s">
        <v>272</v>
      </c>
      <c r="P10" s="33" t="s">
        <v>443</v>
      </c>
      <c r="Q10" s="116"/>
      <c r="R10" s="125">
        <v>44565</v>
      </c>
      <c r="S10" s="125">
        <v>44936</v>
      </c>
      <c r="T10" s="129" t="s">
        <v>1082</v>
      </c>
    </row>
    <row r="11" spans="1:20" ht="66" x14ac:dyDescent="0.2">
      <c r="A11" s="22">
        <v>6</v>
      </c>
      <c r="B11" s="25" t="s">
        <v>423</v>
      </c>
      <c r="C11" s="33" t="s">
        <v>452</v>
      </c>
      <c r="D11" s="33" t="s">
        <v>453</v>
      </c>
      <c r="E11" s="111" t="s">
        <v>678</v>
      </c>
      <c r="F11" s="33" t="s">
        <v>389</v>
      </c>
      <c r="G11" s="33" t="s">
        <v>7</v>
      </c>
      <c r="H11" s="37" t="s">
        <v>455</v>
      </c>
      <c r="I11" s="33" t="s">
        <v>362</v>
      </c>
      <c r="J11" s="32" t="s">
        <v>361</v>
      </c>
      <c r="K11" s="38">
        <v>0.4</v>
      </c>
      <c r="L11" s="33" t="s">
        <v>456</v>
      </c>
      <c r="M11" s="32" t="s">
        <v>378</v>
      </c>
      <c r="N11" s="32" t="s">
        <v>373</v>
      </c>
      <c r="O11" s="33" t="s">
        <v>272</v>
      </c>
      <c r="P11" s="33" t="s">
        <v>458</v>
      </c>
      <c r="Q11" s="116"/>
      <c r="R11" s="125">
        <v>44565</v>
      </c>
      <c r="S11" s="125">
        <v>44936</v>
      </c>
      <c r="T11" s="129" t="s">
        <v>1083</v>
      </c>
    </row>
    <row r="12" spans="1:20" ht="115.5" x14ac:dyDescent="0.2">
      <c r="A12" s="31">
        <v>7</v>
      </c>
      <c r="B12" s="25" t="s">
        <v>423</v>
      </c>
      <c r="C12" s="37" t="s">
        <v>1085</v>
      </c>
      <c r="D12" s="37" t="s">
        <v>453</v>
      </c>
      <c r="E12" s="111" t="s">
        <v>1084</v>
      </c>
      <c r="F12" s="33" t="s">
        <v>3</v>
      </c>
      <c r="G12" s="33" t="s">
        <v>7</v>
      </c>
      <c r="H12" s="37" t="s">
        <v>455</v>
      </c>
      <c r="I12" s="33" t="s">
        <v>362</v>
      </c>
      <c r="J12" s="32" t="s">
        <v>361</v>
      </c>
      <c r="K12" s="38">
        <v>0.4</v>
      </c>
      <c r="L12" s="33" t="s">
        <v>457</v>
      </c>
      <c r="M12" s="32" t="s">
        <v>378</v>
      </c>
      <c r="N12" s="32" t="s">
        <v>373</v>
      </c>
      <c r="O12" s="33" t="s">
        <v>272</v>
      </c>
      <c r="P12" s="37" t="s">
        <v>459</v>
      </c>
      <c r="Q12" s="116"/>
      <c r="R12" s="125">
        <v>44565</v>
      </c>
      <c r="S12" s="125">
        <v>44936</v>
      </c>
      <c r="T12" s="129" t="s">
        <v>1086</v>
      </c>
    </row>
    <row r="13" spans="1:20" ht="99" x14ac:dyDescent="0.2">
      <c r="A13" s="22">
        <v>8</v>
      </c>
      <c r="B13" s="25" t="s">
        <v>423</v>
      </c>
      <c r="C13" s="33" t="s">
        <v>42</v>
      </c>
      <c r="D13" s="37" t="s">
        <v>454</v>
      </c>
      <c r="E13" s="111" t="s">
        <v>681</v>
      </c>
      <c r="F13" s="37" t="s">
        <v>3</v>
      </c>
      <c r="G13" s="33" t="s">
        <v>428</v>
      </c>
      <c r="H13" s="37" t="s">
        <v>460</v>
      </c>
      <c r="I13" s="33" t="s">
        <v>368</v>
      </c>
      <c r="J13" s="32" t="s">
        <v>367</v>
      </c>
      <c r="K13" s="38">
        <v>1</v>
      </c>
      <c r="L13" s="33" t="s">
        <v>461</v>
      </c>
      <c r="M13" s="32" t="s">
        <v>384</v>
      </c>
      <c r="N13" s="32" t="s">
        <v>382</v>
      </c>
      <c r="O13" s="33" t="s">
        <v>272</v>
      </c>
      <c r="P13" s="33" t="s">
        <v>462</v>
      </c>
      <c r="Q13" s="116"/>
      <c r="R13" s="125">
        <v>44565</v>
      </c>
      <c r="S13" s="125">
        <v>44936</v>
      </c>
      <c r="T13" s="129" t="s">
        <v>1087</v>
      </c>
    </row>
    <row r="14" spans="1:20" ht="132" x14ac:dyDescent="0.2">
      <c r="A14" s="31">
        <v>9</v>
      </c>
      <c r="B14" s="25" t="s">
        <v>416</v>
      </c>
      <c r="C14" s="37" t="s">
        <v>28</v>
      </c>
      <c r="D14" s="33" t="s">
        <v>416</v>
      </c>
      <c r="E14" s="111" t="s">
        <v>660</v>
      </c>
      <c r="F14" s="33" t="s">
        <v>3</v>
      </c>
      <c r="G14" s="33" t="s">
        <v>428</v>
      </c>
      <c r="H14" s="37" t="s">
        <v>465</v>
      </c>
      <c r="I14" s="33" t="s">
        <v>368</v>
      </c>
      <c r="J14" s="32" t="s">
        <v>367</v>
      </c>
      <c r="K14" s="38">
        <v>1</v>
      </c>
      <c r="L14" s="37" t="s">
        <v>466</v>
      </c>
      <c r="M14" s="32" t="s">
        <v>381</v>
      </c>
      <c r="N14" s="32" t="s">
        <v>373</v>
      </c>
      <c r="O14" s="33" t="s">
        <v>272</v>
      </c>
      <c r="P14" s="33" t="s">
        <v>467</v>
      </c>
      <c r="Q14" s="116"/>
      <c r="R14" s="125">
        <v>44565</v>
      </c>
      <c r="S14" s="125">
        <v>44936</v>
      </c>
      <c r="T14" s="129" t="s">
        <v>1088</v>
      </c>
    </row>
    <row r="15" spans="1:20" ht="132" x14ac:dyDescent="0.2">
      <c r="A15" s="22">
        <v>10</v>
      </c>
      <c r="B15" s="25" t="s">
        <v>416</v>
      </c>
      <c r="C15" s="37" t="s">
        <v>1</v>
      </c>
      <c r="D15" s="37" t="s">
        <v>416</v>
      </c>
      <c r="E15" s="111" t="s">
        <v>661</v>
      </c>
      <c r="F15" s="33" t="s">
        <v>3</v>
      </c>
      <c r="G15" s="33" t="s">
        <v>428</v>
      </c>
      <c r="H15" s="37" t="s">
        <v>562</v>
      </c>
      <c r="I15" s="33" t="s">
        <v>368</v>
      </c>
      <c r="J15" s="32" t="s">
        <v>367</v>
      </c>
      <c r="K15" s="38">
        <v>1</v>
      </c>
      <c r="L15" s="37" t="s">
        <v>484</v>
      </c>
      <c r="M15" s="32" t="s">
        <v>381</v>
      </c>
      <c r="N15" s="32" t="s">
        <v>373</v>
      </c>
      <c r="O15" s="33" t="s">
        <v>273</v>
      </c>
      <c r="P15" s="37" t="s">
        <v>467</v>
      </c>
      <c r="Q15" s="116"/>
      <c r="R15" s="125">
        <v>44565</v>
      </c>
      <c r="S15" s="125">
        <v>44936</v>
      </c>
      <c r="T15" s="129" t="s">
        <v>1089</v>
      </c>
    </row>
    <row r="16" spans="1:20" ht="115.5" x14ac:dyDescent="0.2">
      <c r="A16" s="31">
        <v>11</v>
      </c>
      <c r="B16" s="25" t="s">
        <v>416</v>
      </c>
      <c r="C16" s="37" t="s">
        <v>42</v>
      </c>
      <c r="D16" s="37" t="s">
        <v>416</v>
      </c>
      <c r="E16" s="111" t="s">
        <v>662</v>
      </c>
      <c r="F16" s="33" t="s">
        <v>3</v>
      </c>
      <c r="G16" s="33" t="s">
        <v>428</v>
      </c>
      <c r="H16" s="37" t="s">
        <v>469</v>
      </c>
      <c r="I16" s="33" t="s">
        <v>368</v>
      </c>
      <c r="J16" s="32" t="s">
        <v>367</v>
      </c>
      <c r="K16" s="38">
        <v>1</v>
      </c>
      <c r="L16" s="33" t="s">
        <v>470</v>
      </c>
      <c r="M16" s="32" t="s">
        <v>381</v>
      </c>
      <c r="N16" s="32" t="s">
        <v>373</v>
      </c>
      <c r="O16" s="33" t="s">
        <v>273</v>
      </c>
      <c r="P16" s="33" t="s">
        <v>471</v>
      </c>
      <c r="Q16" s="116"/>
      <c r="R16" s="125">
        <v>44565</v>
      </c>
      <c r="S16" s="125">
        <v>44936</v>
      </c>
      <c r="T16" s="129" t="s">
        <v>1090</v>
      </c>
    </row>
    <row r="17" spans="1:20" ht="132" x14ac:dyDescent="0.2">
      <c r="A17" s="22">
        <v>12</v>
      </c>
      <c r="B17" s="25" t="s">
        <v>416</v>
      </c>
      <c r="C17" s="27" t="s">
        <v>25</v>
      </c>
      <c r="D17" s="37" t="s">
        <v>416</v>
      </c>
      <c r="E17" s="111" t="s">
        <v>682</v>
      </c>
      <c r="F17" s="33" t="s">
        <v>3</v>
      </c>
      <c r="G17" s="33" t="s">
        <v>428</v>
      </c>
      <c r="H17" s="37" t="s">
        <v>472</v>
      </c>
      <c r="I17" s="33" t="s">
        <v>364</v>
      </c>
      <c r="J17" s="32" t="s">
        <v>363</v>
      </c>
      <c r="K17" s="38">
        <v>0.6</v>
      </c>
      <c r="L17" s="33" t="s">
        <v>473</v>
      </c>
      <c r="M17" s="32" t="s">
        <v>378</v>
      </c>
      <c r="N17" s="32" t="s">
        <v>269</v>
      </c>
      <c r="O17" s="33" t="s">
        <v>272</v>
      </c>
      <c r="P17" s="33" t="s">
        <v>474</v>
      </c>
      <c r="Q17" s="116"/>
      <c r="R17" s="125">
        <v>44565</v>
      </c>
      <c r="S17" s="125">
        <v>44936</v>
      </c>
      <c r="T17" s="129" t="s">
        <v>1091</v>
      </c>
    </row>
    <row r="18" spans="1:20" ht="82.5" x14ac:dyDescent="0.2">
      <c r="A18" s="31">
        <v>13</v>
      </c>
      <c r="B18" s="25" t="s">
        <v>416</v>
      </c>
      <c r="C18" s="18" t="s">
        <v>392</v>
      </c>
      <c r="D18" s="37" t="s">
        <v>416</v>
      </c>
      <c r="E18" s="111" t="s">
        <v>683</v>
      </c>
      <c r="F18" s="33" t="s">
        <v>3</v>
      </c>
      <c r="G18" s="33" t="s">
        <v>428</v>
      </c>
      <c r="H18" s="37" t="s">
        <v>475</v>
      </c>
      <c r="I18" s="33" t="s">
        <v>364</v>
      </c>
      <c r="J18" s="32" t="s">
        <v>363</v>
      </c>
      <c r="K18" s="38">
        <v>0.6</v>
      </c>
      <c r="L18" s="33" t="s">
        <v>476</v>
      </c>
      <c r="M18" s="32" t="s">
        <v>378</v>
      </c>
      <c r="N18" s="32" t="s">
        <v>269</v>
      </c>
      <c r="O18" s="33" t="s">
        <v>272</v>
      </c>
      <c r="P18" s="33" t="s">
        <v>477</v>
      </c>
      <c r="Q18" s="116"/>
      <c r="R18" s="125">
        <v>44565</v>
      </c>
      <c r="S18" s="125">
        <v>44936</v>
      </c>
      <c r="T18" s="129" t="s">
        <v>1092</v>
      </c>
    </row>
    <row r="19" spans="1:20" s="35" customFormat="1" ht="181.5" x14ac:dyDescent="0.2">
      <c r="A19" s="22">
        <v>14</v>
      </c>
      <c r="B19" s="25" t="s">
        <v>416</v>
      </c>
      <c r="C19" s="27" t="s">
        <v>17</v>
      </c>
      <c r="D19" s="37" t="s">
        <v>416</v>
      </c>
      <c r="E19" s="111" t="s">
        <v>663</v>
      </c>
      <c r="F19" s="37" t="s">
        <v>3</v>
      </c>
      <c r="G19" s="37" t="s">
        <v>428</v>
      </c>
      <c r="H19" s="37" t="s">
        <v>478</v>
      </c>
      <c r="I19" s="37" t="s">
        <v>366</v>
      </c>
      <c r="J19" s="36" t="s">
        <v>365</v>
      </c>
      <c r="K19" s="38">
        <v>0.8</v>
      </c>
      <c r="L19" s="37" t="s">
        <v>479</v>
      </c>
      <c r="M19" s="36" t="s">
        <v>381</v>
      </c>
      <c r="N19" s="36" t="s">
        <v>382</v>
      </c>
      <c r="O19" s="37" t="s">
        <v>272</v>
      </c>
      <c r="P19" s="37" t="s">
        <v>480</v>
      </c>
      <c r="Q19" s="116"/>
      <c r="R19" s="125">
        <v>44565</v>
      </c>
      <c r="S19" s="125">
        <v>44936</v>
      </c>
      <c r="T19" s="129" t="s">
        <v>1093</v>
      </c>
    </row>
    <row r="20" spans="1:20" s="35" customFormat="1" ht="132" x14ac:dyDescent="0.2">
      <c r="A20" s="31">
        <v>15</v>
      </c>
      <c r="B20" s="25" t="s">
        <v>416</v>
      </c>
      <c r="C20" s="27" t="s">
        <v>65</v>
      </c>
      <c r="D20" s="37" t="s">
        <v>416</v>
      </c>
      <c r="E20" s="111" t="s">
        <v>684</v>
      </c>
      <c r="F20" s="37" t="s">
        <v>391</v>
      </c>
      <c r="G20" s="37" t="s">
        <v>428</v>
      </c>
      <c r="H20" s="37" t="s">
        <v>481</v>
      </c>
      <c r="I20" s="37" t="s">
        <v>364</v>
      </c>
      <c r="J20" s="36" t="s">
        <v>363</v>
      </c>
      <c r="K20" s="38">
        <v>0.6</v>
      </c>
      <c r="L20" s="37" t="s">
        <v>482</v>
      </c>
      <c r="M20" s="36" t="s">
        <v>381</v>
      </c>
      <c r="N20" s="36" t="s">
        <v>379</v>
      </c>
      <c r="O20" s="37" t="s">
        <v>272</v>
      </c>
      <c r="P20" s="37" t="s">
        <v>483</v>
      </c>
      <c r="Q20" s="116"/>
      <c r="R20" s="125">
        <v>44565</v>
      </c>
      <c r="S20" s="125">
        <v>44936</v>
      </c>
      <c r="T20" s="129" t="s">
        <v>1094</v>
      </c>
    </row>
    <row r="21" spans="1:20" s="49" customFormat="1" ht="132" x14ac:dyDescent="0.2">
      <c r="A21" s="22">
        <v>16</v>
      </c>
      <c r="B21" s="25" t="s">
        <v>419</v>
      </c>
      <c r="C21" s="27" t="s">
        <v>28</v>
      </c>
      <c r="D21" s="48" t="s">
        <v>419</v>
      </c>
      <c r="E21" s="111" t="s">
        <v>664</v>
      </c>
      <c r="F21" s="48" t="s">
        <v>3</v>
      </c>
      <c r="G21" s="48" t="s">
        <v>428</v>
      </c>
      <c r="H21" s="48" t="s">
        <v>562</v>
      </c>
      <c r="I21" s="48" t="s">
        <v>368</v>
      </c>
      <c r="J21" s="47" t="s">
        <v>367</v>
      </c>
      <c r="K21" s="38">
        <v>1</v>
      </c>
      <c r="L21" s="48" t="s">
        <v>484</v>
      </c>
      <c r="M21" s="47" t="s">
        <v>381</v>
      </c>
      <c r="N21" s="47" t="s">
        <v>379</v>
      </c>
      <c r="O21" s="48" t="s">
        <v>272</v>
      </c>
      <c r="P21" s="48" t="s">
        <v>507</v>
      </c>
      <c r="Q21" s="116"/>
      <c r="R21" s="125">
        <v>44565</v>
      </c>
      <c r="S21" s="125">
        <v>44936</v>
      </c>
      <c r="T21" s="129" t="s">
        <v>1095</v>
      </c>
    </row>
    <row r="22" spans="1:20" s="49" customFormat="1" ht="132" x14ac:dyDescent="0.2">
      <c r="A22" s="31">
        <v>17</v>
      </c>
      <c r="B22" s="25" t="s">
        <v>419</v>
      </c>
      <c r="C22" s="27" t="s">
        <v>65</v>
      </c>
      <c r="D22" s="48" t="s">
        <v>419</v>
      </c>
      <c r="E22" s="111" t="s">
        <v>924</v>
      </c>
      <c r="F22" s="48" t="s">
        <v>391</v>
      </c>
      <c r="G22" s="48" t="s">
        <v>428</v>
      </c>
      <c r="H22" s="48" t="s">
        <v>491</v>
      </c>
      <c r="I22" s="48" t="s">
        <v>366</v>
      </c>
      <c r="J22" s="47" t="s">
        <v>367</v>
      </c>
      <c r="K22" s="38">
        <v>1</v>
      </c>
      <c r="L22" s="48" t="s">
        <v>492</v>
      </c>
      <c r="M22" s="47" t="s">
        <v>378</v>
      </c>
      <c r="N22" s="47" t="s">
        <v>379</v>
      </c>
      <c r="O22" s="48" t="s">
        <v>272</v>
      </c>
      <c r="P22" s="48" t="s">
        <v>493</v>
      </c>
      <c r="Q22" s="116"/>
      <c r="R22" s="125">
        <v>44565</v>
      </c>
      <c r="S22" s="125">
        <v>44936</v>
      </c>
      <c r="T22" s="129" t="s">
        <v>1096</v>
      </c>
    </row>
    <row r="23" spans="1:20" s="49" customFormat="1" ht="181.5" x14ac:dyDescent="0.2">
      <c r="A23" s="22">
        <v>18</v>
      </c>
      <c r="B23" s="25" t="s">
        <v>419</v>
      </c>
      <c r="C23" s="27" t="s">
        <v>485</v>
      </c>
      <c r="D23" s="48" t="s">
        <v>419</v>
      </c>
      <c r="E23" s="111" t="s">
        <v>665</v>
      </c>
      <c r="F23" s="48" t="s">
        <v>3</v>
      </c>
      <c r="G23" s="48" t="s">
        <v>428</v>
      </c>
      <c r="H23" s="48" t="s">
        <v>486</v>
      </c>
      <c r="I23" s="48" t="s">
        <v>364</v>
      </c>
      <c r="J23" s="47" t="s">
        <v>363</v>
      </c>
      <c r="K23" s="38">
        <v>1</v>
      </c>
      <c r="L23" s="48" t="s">
        <v>487</v>
      </c>
      <c r="M23" s="47" t="s">
        <v>378</v>
      </c>
      <c r="N23" s="47" t="s">
        <v>379</v>
      </c>
      <c r="O23" s="48" t="s">
        <v>272</v>
      </c>
      <c r="P23" s="48" t="s">
        <v>489</v>
      </c>
      <c r="Q23" s="116"/>
      <c r="R23" s="125">
        <v>44565</v>
      </c>
      <c r="S23" s="125">
        <v>44936</v>
      </c>
      <c r="T23" s="129" t="s">
        <v>1097</v>
      </c>
    </row>
    <row r="24" spans="1:20" s="49" customFormat="1" ht="99" x14ac:dyDescent="0.2">
      <c r="A24" s="31">
        <v>19</v>
      </c>
      <c r="B24" s="25" t="s">
        <v>419</v>
      </c>
      <c r="C24" s="27" t="s">
        <v>444</v>
      </c>
      <c r="D24" s="48" t="s">
        <v>419</v>
      </c>
      <c r="E24" s="111" t="s">
        <v>666</v>
      </c>
      <c r="F24" s="48" t="s">
        <v>79</v>
      </c>
      <c r="G24" s="48" t="s">
        <v>428</v>
      </c>
      <c r="H24" s="48" t="s">
        <v>478</v>
      </c>
      <c r="I24" s="48" t="s">
        <v>366</v>
      </c>
      <c r="J24" s="47" t="s">
        <v>365</v>
      </c>
      <c r="K24" s="38">
        <v>1</v>
      </c>
      <c r="L24" s="48" t="s">
        <v>488</v>
      </c>
      <c r="M24" s="47" t="s">
        <v>381</v>
      </c>
      <c r="N24" s="47" t="s">
        <v>379</v>
      </c>
      <c r="O24" s="48" t="s">
        <v>272</v>
      </c>
      <c r="P24" s="48" t="s">
        <v>490</v>
      </c>
      <c r="Q24" s="116"/>
      <c r="R24" s="125">
        <v>44565</v>
      </c>
      <c r="S24" s="125">
        <v>44936</v>
      </c>
      <c r="T24" s="129" t="s">
        <v>1098</v>
      </c>
    </row>
    <row r="25" spans="1:20" s="49" customFormat="1" ht="99" x14ac:dyDescent="0.2">
      <c r="A25" s="22">
        <v>20</v>
      </c>
      <c r="B25" s="25" t="s">
        <v>419</v>
      </c>
      <c r="C25" s="27" t="s">
        <v>65</v>
      </c>
      <c r="D25" s="48" t="s">
        <v>419</v>
      </c>
      <c r="E25" s="111" t="s">
        <v>667</v>
      </c>
      <c r="F25" s="48" t="s">
        <v>391</v>
      </c>
      <c r="G25" s="48" t="s">
        <v>428</v>
      </c>
      <c r="H25" s="48" t="s">
        <v>494</v>
      </c>
      <c r="I25" s="48" t="s">
        <v>364</v>
      </c>
      <c r="J25" s="47" t="s">
        <v>365</v>
      </c>
      <c r="K25" s="38">
        <v>0.8</v>
      </c>
      <c r="L25" s="48" t="s">
        <v>495</v>
      </c>
      <c r="M25" s="47" t="s">
        <v>381</v>
      </c>
      <c r="N25" s="47" t="s">
        <v>382</v>
      </c>
      <c r="O25" s="48" t="s">
        <v>272</v>
      </c>
      <c r="P25" s="48" t="s">
        <v>496</v>
      </c>
      <c r="Q25" s="116"/>
      <c r="R25" s="125">
        <v>44565</v>
      </c>
      <c r="S25" s="125">
        <v>44936</v>
      </c>
      <c r="T25" s="129" t="s">
        <v>1099</v>
      </c>
    </row>
    <row r="26" spans="1:20" s="49" customFormat="1" ht="132" x14ac:dyDescent="0.2">
      <c r="A26" s="31">
        <v>21</v>
      </c>
      <c r="B26" s="25" t="s">
        <v>419</v>
      </c>
      <c r="C26" s="27" t="s">
        <v>25</v>
      </c>
      <c r="D26" s="48" t="s">
        <v>419</v>
      </c>
      <c r="E26" s="111" t="s">
        <v>685</v>
      </c>
      <c r="F26" s="48" t="s">
        <v>3</v>
      </c>
      <c r="G26" s="48" t="s">
        <v>428</v>
      </c>
      <c r="H26" s="48" t="s">
        <v>497</v>
      </c>
      <c r="I26" s="48" t="s">
        <v>364</v>
      </c>
      <c r="J26" s="47" t="s">
        <v>363</v>
      </c>
      <c r="K26" s="38">
        <v>0.6</v>
      </c>
      <c r="L26" s="48" t="s">
        <v>498</v>
      </c>
      <c r="M26" s="47" t="s">
        <v>378</v>
      </c>
      <c r="N26" s="47" t="s">
        <v>373</v>
      </c>
      <c r="O26" s="48" t="s">
        <v>272</v>
      </c>
      <c r="P26" s="48" t="s">
        <v>499</v>
      </c>
      <c r="Q26" s="116"/>
      <c r="R26" s="125">
        <v>44565</v>
      </c>
      <c r="S26" s="125">
        <v>44936</v>
      </c>
      <c r="T26" s="129" t="s">
        <v>1100</v>
      </c>
    </row>
    <row r="27" spans="1:20" s="35" customFormat="1" ht="115.5" x14ac:dyDescent="0.2">
      <c r="A27" s="22">
        <v>22</v>
      </c>
      <c r="B27" s="25" t="s">
        <v>419</v>
      </c>
      <c r="C27" s="27" t="s">
        <v>65</v>
      </c>
      <c r="D27" s="48" t="s">
        <v>419</v>
      </c>
      <c r="E27" s="111" t="s">
        <v>686</v>
      </c>
      <c r="F27" s="37" t="s">
        <v>391</v>
      </c>
      <c r="G27" s="37" t="s">
        <v>428</v>
      </c>
      <c r="H27" s="48" t="s">
        <v>481</v>
      </c>
      <c r="I27" s="37" t="s">
        <v>366</v>
      </c>
      <c r="J27" s="36" t="s">
        <v>365</v>
      </c>
      <c r="K27" s="38">
        <v>0.8</v>
      </c>
      <c r="L27" s="37" t="s">
        <v>500</v>
      </c>
      <c r="M27" s="36" t="s">
        <v>378</v>
      </c>
      <c r="N27" s="36" t="s">
        <v>269</v>
      </c>
      <c r="O27" s="37" t="s">
        <v>272</v>
      </c>
      <c r="P27" s="37" t="s">
        <v>501</v>
      </c>
      <c r="Q27" s="116"/>
      <c r="R27" s="125">
        <v>44565</v>
      </c>
      <c r="S27" s="125">
        <v>44936</v>
      </c>
      <c r="T27" s="129" t="s">
        <v>1101</v>
      </c>
    </row>
    <row r="28" spans="1:20" s="49" customFormat="1" ht="132" x14ac:dyDescent="0.2">
      <c r="A28" s="31">
        <v>23</v>
      </c>
      <c r="B28" s="25" t="s">
        <v>419</v>
      </c>
      <c r="C28" s="27" t="s">
        <v>25</v>
      </c>
      <c r="D28" s="48" t="s">
        <v>419</v>
      </c>
      <c r="E28" s="111" t="s">
        <v>668</v>
      </c>
      <c r="F28" s="48" t="s">
        <v>406</v>
      </c>
      <c r="G28" s="48" t="s">
        <v>428</v>
      </c>
      <c r="H28" s="48" t="s">
        <v>481</v>
      </c>
      <c r="I28" s="48" t="s">
        <v>368</v>
      </c>
      <c r="J28" s="47" t="s">
        <v>367</v>
      </c>
      <c r="K28" s="38">
        <v>1</v>
      </c>
      <c r="L28" s="48" t="s">
        <v>502</v>
      </c>
      <c r="M28" s="47" t="s">
        <v>384</v>
      </c>
      <c r="N28" s="47" t="s">
        <v>385</v>
      </c>
      <c r="O28" s="48" t="s">
        <v>272</v>
      </c>
      <c r="P28" s="48" t="s">
        <v>503</v>
      </c>
      <c r="Q28" s="116"/>
      <c r="R28" s="125">
        <v>44565</v>
      </c>
      <c r="S28" s="125">
        <v>44936</v>
      </c>
      <c r="T28" s="129" t="s">
        <v>1102</v>
      </c>
    </row>
    <row r="29" spans="1:20" s="49" customFormat="1" ht="66" x14ac:dyDescent="0.2">
      <c r="A29" s="22">
        <v>24</v>
      </c>
      <c r="B29" s="25" t="s">
        <v>411</v>
      </c>
      <c r="C29" s="48" t="s">
        <v>1</v>
      </c>
      <c r="D29" s="48" t="s">
        <v>411</v>
      </c>
      <c r="E29" s="111" t="s">
        <v>687</v>
      </c>
      <c r="F29" s="48" t="s">
        <v>3</v>
      </c>
      <c r="G29" s="48" t="s">
        <v>428</v>
      </c>
      <c r="H29" s="48" t="s">
        <v>505</v>
      </c>
      <c r="I29" s="48" t="s">
        <v>366</v>
      </c>
      <c r="J29" s="47" t="s">
        <v>365</v>
      </c>
      <c r="K29" s="38">
        <v>0.8</v>
      </c>
      <c r="L29" s="48" t="s">
        <v>504</v>
      </c>
      <c r="M29" s="47" t="s">
        <v>381</v>
      </c>
      <c r="N29" s="47" t="s">
        <v>269</v>
      </c>
      <c r="O29" s="48" t="s">
        <v>272</v>
      </c>
      <c r="P29" s="48" t="s">
        <v>506</v>
      </c>
      <c r="Q29" s="116"/>
      <c r="R29" s="125">
        <v>44565</v>
      </c>
      <c r="S29" s="125">
        <v>44936</v>
      </c>
      <c r="T29" s="129" t="s">
        <v>1103</v>
      </c>
    </row>
    <row r="30" spans="1:20" s="49" customFormat="1" ht="132" x14ac:dyDescent="0.2">
      <c r="A30" s="31">
        <v>25</v>
      </c>
      <c r="B30" s="25" t="s">
        <v>411</v>
      </c>
      <c r="C30" s="48" t="s">
        <v>1</v>
      </c>
      <c r="D30" s="48" t="s">
        <v>411</v>
      </c>
      <c r="E30" s="111" t="s">
        <v>669</v>
      </c>
      <c r="F30" s="48" t="s">
        <v>3</v>
      </c>
      <c r="G30" s="48" t="s">
        <v>428</v>
      </c>
      <c r="H30" s="48" t="s">
        <v>562</v>
      </c>
      <c r="I30" s="48" t="s">
        <v>368</v>
      </c>
      <c r="J30" s="47" t="s">
        <v>367</v>
      </c>
      <c r="K30" s="38">
        <v>1</v>
      </c>
      <c r="L30" s="48" t="s">
        <v>484</v>
      </c>
      <c r="M30" s="47" t="s">
        <v>381</v>
      </c>
      <c r="N30" s="47" t="s">
        <v>379</v>
      </c>
      <c r="O30" s="48" t="s">
        <v>272</v>
      </c>
      <c r="P30" s="48" t="s">
        <v>507</v>
      </c>
      <c r="Q30" s="116"/>
      <c r="R30" s="125">
        <v>44565</v>
      </c>
      <c r="S30" s="125">
        <v>44936</v>
      </c>
      <c r="T30" s="129" t="s">
        <v>1104</v>
      </c>
    </row>
    <row r="31" spans="1:20" s="49" customFormat="1" ht="181.5" x14ac:dyDescent="0.2">
      <c r="A31" s="22">
        <v>26</v>
      </c>
      <c r="B31" s="25" t="s">
        <v>411</v>
      </c>
      <c r="C31" s="27" t="s">
        <v>25</v>
      </c>
      <c r="D31" s="48" t="s">
        <v>411</v>
      </c>
      <c r="E31" s="111" t="s">
        <v>688</v>
      </c>
      <c r="F31" s="48" t="s">
        <v>3</v>
      </c>
      <c r="G31" s="48" t="s">
        <v>428</v>
      </c>
      <c r="H31" s="48" t="s">
        <v>691</v>
      </c>
      <c r="I31" s="48" t="s">
        <v>368</v>
      </c>
      <c r="J31" s="47" t="s">
        <v>367</v>
      </c>
      <c r="K31" s="38">
        <v>1</v>
      </c>
      <c r="L31" s="48" t="s">
        <v>510</v>
      </c>
      <c r="M31" s="47" t="s">
        <v>381</v>
      </c>
      <c r="N31" s="47" t="s">
        <v>385</v>
      </c>
      <c r="O31" s="48" t="s">
        <v>272</v>
      </c>
      <c r="P31" s="48" t="s">
        <v>511</v>
      </c>
      <c r="Q31" s="116"/>
      <c r="R31" s="125">
        <v>44565</v>
      </c>
      <c r="S31" s="125">
        <v>44936</v>
      </c>
      <c r="T31" s="129" t="s">
        <v>1105</v>
      </c>
    </row>
    <row r="32" spans="1:20" s="49" customFormat="1" ht="165" x14ac:dyDescent="0.2">
      <c r="A32" s="31">
        <v>27</v>
      </c>
      <c r="B32" s="25" t="s">
        <v>411</v>
      </c>
      <c r="C32" s="27" t="s">
        <v>25</v>
      </c>
      <c r="D32" s="48" t="s">
        <v>411</v>
      </c>
      <c r="E32" s="111" t="s">
        <v>689</v>
      </c>
      <c r="F32" s="48" t="s">
        <v>389</v>
      </c>
      <c r="G32" s="48" t="s">
        <v>7</v>
      </c>
      <c r="H32" s="48" t="s">
        <v>512</v>
      </c>
      <c r="I32" s="48" t="s">
        <v>364</v>
      </c>
      <c r="J32" s="47" t="s">
        <v>363</v>
      </c>
      <c r="K32" s="38">
        <v>0.6</v>
      </c>
      <c r="L32" s="48" t="s">
        <v>514</v>
      </c>
      <c r="M32" s="47" t="s">
        <v>378</v>
      </c>
      <c r="N32" s="47" t="s">
        <v>379</v>
      </c>
      <c r="O32" s="48" t="s">
        <v>272</v>
      </c>
      <c r="P32" s="48" t="s">
        <v>515</v>
      </c>
      <c r="Q32" s="116"/>
      <c r="R32" s="125">
        <v>44565</v>
      </c>
      <c r="S32" s="125">
        <v>44936</v>
      </c>
      <c r="T32" s="129" t="s">
        <v>1106</v>
      </c>
    </row>
    <row r="33" spans="1:20" s="49" customFormat="1" ht="148.5" x14ac:dyDescent="0.2">
      <c r="A33" s="22">
        <v>28</v>
      </c>
      <c r="B33" s="25" t="s">
        <v>411</v>
      </c>
      <c r="C33" s="27" t="s">
        <v>25</v>
      </c>
      <c r="D33" s="48" t="s">
        <v>411</v>
      </c>
      <c r="E33" s="111" t="s">
        <v>690</v>
      </c>
      <c r="F33" s="48" t="s">
        <v>388</v>
      </c>
      <c r="G33" s="48" t="s">
        <v>7</v>
      </c>
      <c r="H33" s="48" t="s">
        <v>513</v>
      </c>
      <c r="I33" s="48" t="s">
        <v>364</v>
      </c>
      <c r="J33" s="47" t="s">
        <v>363</v>
      </c>
      <c r="K33" s="38">
        <v>0.6</v>
      </c>
      <c r="L33" s="48" t="s">
        <v>516</v>
      </c>
      <c r="M33" s="47" t="s">
        <v>381</v>
      </c>
      <c r="N33" s="47" t="s">
        <v>382</v>
      </c>
      <c r="O33" s="48" t="s">
        <v>272</v>
      </c>
      <c r="P33" s="48" t="s">
        <v>517</v>
      </c>
      <c r="Q33" s="116"/>
      <c r="R33" s="125">
        <v>44565</v>
      </c>
      <c r="S33" s="125">
        <v>44936</v>
      </c>
      <c r="T33" s="129" t="s">
        <v>1107</v>
      </c>
    </row>
    <row r="34" spans="1:20" s="49" customFormat="1" ht="115.5" x14ac:dyDescent="0.2">
      <c r="A34" s="31">
        <v>29</v>
      </c>
      <c r="B34" s="25" t="s">
        <v>411</v>
      </c>
      <c r="C34" s="27" t="s">
        <v>65</v>
      </c>
      <c r="D34" s="48" t="s">
        <v>518</v>
      </c>
      <c r="E34" s="115" t="s">
        <v>990</v>
      </c>
      <c r="F34" s="48" t="s">
        <v>3</v>
      </c>
      <c r="G34" s="48" t="s">
        <v>428</v>
      </c>
      <c r="H34" s="48" t="s">
        <v>991</v>
      </c>
      <c r="I34" s="48" t="s">
        <v>360</v>
      </c>
      <c r="J34" s="47" t="s">
        <v>361</v>
      </c>
      <c r="K34" s="38">
        <v>0.4</v>
      </c>
      <c r="L34" s="48" t="s">
        <v>992</v>
      </c>
      <c r="M34" s="47" t="s">
        <v>381</v>
      </c>
      <c r="N34" s="47" t="s">
        <v>376</v>
      </c>
      <c r="O34" s="48" t="s">
        <v>272</v>
      </c>
      <c r="P34" s="48" t="s">
        <v>993</v>
      </c>
      <c r="Q34" s="116"/>
      <c r="R34" s="125">
        <v>44565</v>
      </c>
      <c r="S34" s="125">
        <v>44936</v>
      </c>
      <c r="T34" s="129" t="s">
        <v>1108</v>
      </c>
    </row>
    <row r="35" spans="1:20" s="114" customFormat="1" ht="84" customHeight="1" x14ac:dyDescent="0.2">
      <c r="A35" s="22">
        <v>30</v>
      </c>
      <c r="B35" s="25" t="s">
        <v>411</v>
      </c>
      <c r="C35" s="27" t="s">
        <v>65</v>
      </c>
      <c r="D35" s="115" t="s">
        <v>518</v>
      </c>
      <c r="E35" s="115" t="s">
        <v>994</v>
      </c>
      <c r="F35" s="115" t="s">
        <v>3</v>
      </c>
      <c r="G35" s="115" t="s">
        <v>428</v>
      </c>
      <c r="H35" s="115" t="s">
        <v>995</v>
      </c>
      <c r="I35" s="115" t="s">
        <v>362</v>
      </c>
      <c r="J35" s="113" t="s">
        <v>361</v>
      </c>
      <c r="K35" s="38">
        <v>0.4</v>
      </c>
      <c r="L35" s="115" t="s">
        <v>996</v>
      </c>
      <c r="M35" s="113" t="s">
        <v>378</v>
      </c>
      <c r="N35" s="113" t="s">
        <v>376</v>
      </c>
      <c r="O35" s="115" t="s">
        <v>272</v>
      </c>
      <c r="P35" s="115" t="s">
        <v>997</v>
      </c>
      <c r="Q35" s="116"/>
      <c r="R35" s="125">
        <v>44565</v>
      </c>
      <c r="S35" s="125">
        <v>44936</v>
      </c>
      <c r="T35" s="129" t="s">
        <v>1109</v>
      </c>
    </row>
    <row r="36" spans="1:20" s="114" customFormat="1" ht="84" customHeight="1" x14ac:dyDescent="0.2">
      <c r="A36" s="31">
        <v>31</v>
      </c>
      <c r="B36" s="25" t="s">
        <v>411</v>
      </c>
      <c r="C36" s="27" t="s">
        <v>65</v>
      </c>
      <c r="D36" s="115" t="s">
        <v>518</v>
      </c>
      <c r="E36" s="115" t="s">
        <v>998</v>
      </c>
      <c r="F36" s="115" t="s">
        <v>3</v>
      </c>
      <c r="G36" s="115" t="s">
        <v>428</v>
      </c>
      <c r="H36" s="115" t="s">
        <v>999</v>
      </c>
      <c r="I36" s="115" t="s">
        <v>362</v>
      </c>
      <c r="J36" s="113" t="s">
        <v>365</v>
      </c>
      <c r="K36" s="38">
        <v>0.8</v>
      </c>
      <c r="L36" s="115" t="s">
        <v>1000</v>
      </c>
      <c r="M36" s="113" t="s">
        <v>381</v>
      </c>
      <c r="N36" s="113" t="s">
        <v>373</v>
      </c>
      <c r="O36" s="115"/>
      <c r="P36" s="115" t="s">
        <v>1001</v>
      </c>
      <c r="Q36" s="116"/>
      <c r="R36" s="125">
        <v>44565</v>
      </c>
      <c r="S36" s="125">
        <v>44936</v>
      </c>
      <c r="T36" s="129" t="s">
        <v>1110</v>
      </c>
    </row>
    <row r="37" spans="1:20" s="54" customFormat="1" ht="165" x14ac:dyDescent="0.2">
      <c r="A37" s="22">
        <v>32</v>
      </c>
      <c r="B37" s="25" t="s">
        <v>420</v>
      </c>
      <c r="C37" s="27" t="s">
        <v>534</v>
      </c>
      <c r="D37" s="56" t="s">
        <v>535</v>
      </c>
      <c r="E37" s="111" t="s">
        <v>679</v>
      </c>
      <c r="F37" s="69" t="s">
        <v>389</v>
      </c>
      <c r="G37" s="56" t="s">
        <v>7</v>
      </c>
      <c r="H37" s="56" t="s">
        <v>536</v>
      </c>
      <c r="I37" s="56" t="s">
        <v>366</v>
      </c>
      <c r="J37" s="55" t="s">
        <v>367</v>
      </c>
      <c r="K37" s="38">
        <v>0.6</v>
      </c>
      <c r="L37" s="56" t="s">
        <v>537</v>
      </c>
      <c r="M37" s="55" t="s">
        <v>378</v>
      </c>
      <c r="N37" s="55" t="s">
        <v>376</v>
      </c>
      <c r="O37" s="56" t="s">
        <v>272</v>
      </c>
      <c r="P37" s="56" t="s">
        <v>539</v>
      </c>
      <c r="Q37" s="116"/>
      <c r="R37" s="125">
        <v>44565</v>
      </c>
      <c r="S37" s="125">
        <v>44936</v>
      </c>
      <c r="T37" s="128" t="s">
        <v>1111</v>
      </c>
    </row>
    <row r="38" spans="1:20" s="54" customFormat="1" ht="132" x14ac:dyDescent="0.2">
      <c r="A38" s="31">
        <v>33</v>
      </c>
      <c r="B38" s="25" t="s">
        <v>420</v>
      </c>
      <c r="C38" s="27" t="s">
        <v>541</v>
      </c>
      <c r="D38" s="56" t="s">
        <v>540</v>
      </c>
      <c r="E38" s="111" t="s">
        <v>925</v>
      </c>
      <c r="F38" s="56" t="s">
        <v>3</v>
      </c>
      <c r="G38" s="56" t="s">
        <v>7</v>
      </c>
      <c r="H38" s="58" t="s">
        <v>536</v>
      </c>
      <c r="I38" s="58" t="s">
        <v>366</v>
      </c>
      <c r="J38" s="57" t="s">
        <v>367</v>
      </c>
      <c r="K38" s="38">
        <v>0.6</v>
      </c>
      <c r="L38" s="56" t="s">
        <v>542</v>
      </c>
      <c r="M38" s="55" t="s">
        <v>381</v>
      </c>
      <c r="N38" s="55" t="s">
        <v>376</v>
      </c>
      <c r="O38" s="56" t="s">
        <v>272</v>
      </c>
      <c r="P38" s="56" t="s">
        <v>543</v>
      </c>
      <c r="Q38" s="116"/>
      <c r="R38" s="125">
        <v>44565</v>
      </c>
      <c r="S38" s="125">
        <v>44936</v>
      </c>
      <c r="T38" s="128" t="s">
        <v>1112</v>
      </c>
    </row>
    <row r="39" spans="1:20" s="54" customFormat="1" ht="82.5" x14ac:dyDescent="0.2">
      <c r="A39" s="22">
        <v>34</v>
      </c>
      <c r="B39" s="25" t="s">
        <v>420</v>
      </c>
      <c r="C39" s="27" t="s">
        <v>28</v>
      </c>
      <c r="D39" s="56" t="s">
        <v>420</v>
      </c>
      <c r="E39" s="111" t="s">
        <v>926</v>
      </c>
      <c r="F39" s="56" t="s">
        <v>3</v>
      </c>
      <c r="G39" s="56" t="s">
        <v>428</v>
      </c>
      <c r="H39" s="56" t="s">
        <v>544</v>
      </c>
      <c r="I39" s="56" t="s">
        <v>366</v>
      </c>
      <c r="J39" s="55" t="s">
        <v>365</v>
      </c>
      <c r="K39" s="38">
        <v>0.8</v>
      </c>
      <c r="L39" s="56" t="s">
        <v>545</v>
      </c>
      <c r="M39" s="55" t="s">
        <v>381</v>
      </c>
      <c r="N39" s="55" t="s">
        <v>385</v>
      </c>
      <c r="O39" s="56" t="s">
        <v>272</v>
      </c>
      <c r="P39" s="56" t="s">
        <v>546</v>
      </c>
      <c r="Q39" s="116"/>
      <c r="R39" s="125">
        <v>44565</v>
      </c>
      <c r="S39" s="125">
        <v>44936</v>
      </c>
      <c r="T39" s="128" t="s">
        <v>1113</v>
      </c>
    </row>
    <row r="40" spans="1:20" s="49" customFormat="1" ht="66" x14ac:dyDescent="0.2">
      <c r="A40" s="31">
        <v>35</v>
      </c>
      <c r="B40" s="25" t="s">
        <v>420</v>
      </c>
      <c r="C40" s="48" t="s">
        <v>453</v>
      </c>
      <c r="D40" s="58" t="s">
        <v>420</v>
      </c>
      <c r="E40" s="111" t="s">
        <v>927</v>
      </c>
      <c r="F40" s="48" t="s">
        <v>389</v>
      </c>
      <c r="G40" s="48" t="s">
        <v>7</v>
      </c>
      <c r="H40" s="48" t="s">
        <v>547</v>
      </c>
      <c r="I40" s="48" t="s">
        <v>362</v>
      </c>
      <c r="J40" s="47" t="s">
        <v>363</v>
      </c>
      <c r="K40" s="38">
        <v>0.4</v>
      </c>
      <c r="L40" s="48" t="s">
        <v>548</v>
      </c>
      <c r="M40" s="47" t="s">
        <v>378</v>
      </c>
      <c r="N40" s="47" t="s">
        <v>376</v>
      </c>
      <c r="O40" s="48" t="s">
        <v>272</v>
      </c>
      <c r="P40" s="48" t="s">
        <v>549</v>
      </c>
      <c r="Q40" s="116"/>
      <c r="R40" s="125">
        <v>44565</v>
      </c>
      <c r="S40" s="125">
        <v>44936</v>
      </c>
      <c r="T40" s="128" t="s">
        <v>1113</v>
      </c>
    </row>
    <row r="41" spans="1:20" s="49" customFormat="1" ht="231" x14ac:dyDescent="0.2">
      <c r="A41" s="22">
        <v>36</v>
      </c>
      <c r="B41" s="25" t="s">
        <v>550</v>
      </c>
      <c r="C41" s="48" t="s">
        <v>551</v>
      </c>
      <c r="D41" s="48" t="s">
        <v>550</v>
      </c>
      <c r="E41" s="111" t="s">
        <v>928</v>
      </c>
      <c r="F41" s="48" t="s">
        <v>3</v>
      </c>
      <c r="G41" s="48" t="s">
        <v>428</v>
      </c>
      <c r="H41" s="48" t="s">
        <v>552</v>
      </c>
      <c r="I41" s="48" t="s">
        <v>368</v>
      </c>
      <c r="J41" s="47" t="s">
        <v>367</v>
      </c>
      <c r="K41" s="38">
        <v>1</v>
      </c>
      <c r="L41" s="48" t="s">
        <v>553</v>
      </c>
      <c r="M41" s="47" t="s">
        <v>384</v>
      </c>
      <c r="N41" s="47" t="s">
        <v>382</v>
      </c>
      <c r="O41" s="48" t="s">
        <v>272</v>
      </c>
      <c r="P41" s="48" t="s">
        <v>554</v>
      </c>
      <c r="Q41" s="116"/>
      <c r="R41" s="125">
        <v>44679</v>
      </c>
      <c r="S41" s="125">
        <v>44936</v>
      </c>
      <c r="T41" s="129" t="s">
        <v>1114</v>
      </c>
    </row>
    <row r="42" spans="1:20" s="49" customFormat="1" ht="99" x14ac:dyDescent="0.2">
      <c r="A42" s="31">
        <v>37</v>
      </c>
      <c r="B42" s="25" t="s">
        <v>550</v>
      </c>
      <c r="C42" s="60" t="s">
        <v>551</v>
      </c>
      <c r="D42" s="60" t="s">
        <v>550</v>
      </c>
      <c r="E42" s="111" t="s">
        <v>929</v>
      </c>
      <c r="F42" s="48" t="s">
        <v>3</v>
      </c>
      <c r="G42" s="48" t="s">
        <v>428</v>
      </c>
      <c r="H42" s="48" t="s">
        <v>555</v>
      </c>
      <c r="I42" s="48" t="s">
        <v>362</v>
      </c>
      <c r="J42" s="47" t="s">
        <v>365</v>
      </c>
      <c r="K42" s="38">
        <v>0.6</v>
      </c>
      <c r="L42" s="48" t="s">
        <v>556</v>
      </c>
      <c r="M42" s="47" t="s">
        <v>378</v>
      </c>
      <c r="N42" s="47" t="s">
        <v>376</v>
      </c>
      <c r="O42" s="48" t="s">
        <v>272</v>
      </c>
      <c r="P42" s="48" t="s">
        <v>557</v>
      </c>
      <c r="Q42" s="116"/>
      <c r="R42" s="125">
        <v>44565</v>
      </c>
      <c r="S42" s="125">
        <v>44936</v>
      </c>
      <c r="T42" s="129" t="s">
        <v>1115</v>
      </c>
    </row>
    <row r="43" spans="1:20" s="49" customFormat="1" ht="148.5" x14ac:dyDescent="0.2">
      <c r="A43" s="22">
        <v>38</v>
      </c>
      <c r="B43" s="25" t="s">
        <v>550</v>
      </c>
      <c r="C43" s="27" t="s">
        <v>22</v>
      </c>
      <c r="D43" s="48" t="s">
        <v>550</v>
      </c>
      <c r="E43" s="111" t="s">
        <v>930</v>
      </c>
      <c r="F43" s="48" t="s">
        <v>3</v>
      </c>
      <c r="G43" s="48" t="s">
        <v>428</v>
      </c>
      <c r="H43" s="48" t="s">
        <v>558</v>
      </c>
      <c r="I43" s="48" t="s">
        <v>362</v>
      </c>
      <c r="J43" s="47" t="s">
        <v>363</v>
      </c>
      <c r="K43" s="38">
        <v>0.4</v>
      </c>
      <c r="L43" s="48" t="s">
        <v>559</v>
      </c>
      <c r="M43" s="47" t="s">
        <v>381</v>
      </c>
      <c r="N43" s="47" t="s">
        <v>382</v>
      </c>
      <c r="O43" s="48" t="s">
        <v>272</v>
      </c>
      <c r="P43" s="48" t="s">
        <v>560</v>
      </c>
      <c r="Q43" s="116"/>
      <c r="R43" s="125">
        <v>44565</v>
      </c>
      <c r="S43" s="125">
        <v>44936</v>
      </c>
      <c r="T43" s="129" t="s">
        <v>1116</v>
      </c>
    </row>
    <row r="44" spans="1:20" s="49" customFormat="1" ht="148.5" x14ac:dyDescent="0.2">
      <c r="A44" s="31">
        <v>39</v>
      </c>
      <c r="B44" s="25" t="s">
        <v>550</v>
      </c>
      <c r="C44" s="60" t="s">
        <v>1</v>
      </c>
      <c r="D44" s="60" t="s">
        <v>550</v>
      </c>
      <c r="E44" s="111" t="s">
        <v>659</v>
      </c>
      <c r="F44" s="60" t="s">
        <v>3</v>
      </c>
      <c r="G44" s="60" t="s">
        <v>428</v>
      </c>
      <c r="H44" s="60" t="s">
        <v>561</v>
      </c>
      <c r="I44" s="60" t="s">
        <v>368</v>
      </c>
      <c r="J44" s="59" t="s">
        <v>367</v>
      </c>
      <c r="K44" s="38">
        <v>1</v>
      </c>
      <c r="L44" s="60" t="s">
        <v>563</v>
      </c>
      <c r="M44" s="59" t="s">
        <v>381</v>
      </c>
      <c r="N44" s="59" t="s">
        <v>382</v>
      </c>
      <c r="O44" s="60" t="s">
        <v>272</v>
      </c>
      <c r="P44" s="60" t="s">
        <v>564</v>
      </c>
      <c r="Q44" s="116"/>
      <c r="R44" s="125">
        <v>44565</v>
      </c>
      <c r="S44" s="125">
        <v>44936</v>
      </c>
      <c r="T44" s="129" t="s">
        <v>1117</v>
      </c>
    </row>
    <row r="45" spans="1:20" s="49" customFormat="1" ht="115.5" x14ac:dyDescent="0.2">
      <c r="A45" s="22">
        <v>40</v>
      </c>
      <c r="B45" s="25" t="s">
        <v>550</v>
      </c>
      <c r="C45" s="27" t="s">
        <v>25</v>
      </c>
      <c r="D45" s="60" t="s">
        <v>550</v>
      </c>
      <c r="E45" s="18" t="s">
        <v>931</v>
      </c>
      <c r="F45" s="48" t="s">
        <v>389</v>
      </c>
      <c r="G45" s="48" t="s">
        <v>7</v>
      </c>
      <c r="H45" s="65" t="s">
        <v>591</v>
      </c>
      <c r="I45" s="48" t="s">
        <v>360</v>
      </c>
      <c r="J45" s="47" t="s">
        <v>359</v>
      </c>
      <c r="K45" s="38">
        <v>0.2</v>
      </c>
      <c r="L45" s="48" t="s">
        <v>567</v>
      </c>
      <c r="M45" s="47" t="s">
        <v>381</v>
      </c>
      <c r="N45" s="47" t="s">
        <v>382</v>
      </c>
      <c r="O45" s="48" t="s">
        <v>272</v>
      </c>
      <c r="P45" s="48" t="s">
        <v>569</v>
      </c>
      <c r="Q45" s="116"/>
      <c r="R45" s="125">
        <v>44565</v>
      </c>
      <c r="S45" s="125">
        <v>44936</v>
      </c>
      <c r="T45" s="129" t="s">
        <v>1118</v>
      </c>
    </row>
    <row r="46" spans="1:20" s="49" customFormat="1" ht="132" x14ac:dyDescent="0.2">
      <c r="A46" s="31">
        <v>41</v>
      </c>
      <c r="B46" s="25" t="s">
        <v>550</v>
      </c>
      <c r="C46" s="27" t="s">
        <v>47</v>
      </c>
      <c r="D46" s="60" t="s">
        <v>550</v>
      </c>
      <c r="E46" s="18" t="s">
        <v>932</v>
      </c>
      <c r="F46" s="60" t="s">
        <v>389</v>
      </c>
      <c r="G46" s="60" t="s">
        <v>7</v>
      </c>
      <c r="H46" s="65" t="s">
        <v>565</v>
      </c>
      <c r="I46" s="48" t="s">
        <v>362</v>
      </c>
      <c r="J46" s="47" t="s">
        <v>361</v>
      </c>
      <c r="K46" s="38">
        <v>0.4</v>
      </c>
      <c r="L46" s="48" t="s">
        <v>568</v>
      </c>
      <c r="M46" s="47" t="s">
        <v>381</v>
      </c>
      <c r="N46" s="47" t="s">
        <v>382</v>
      </c>
      <c r="O46" s="48" t="s">
        <v>272</v>
      </c>
      <c r="P46" s="60" t="s">
        <v>569</v>
      </c>
      <c r="Q46" s="116"/>
      <c r="R46" s="125">
        <v>44565</v>
      </c>
      <c r="S46" s="125">
        <v>44936</v>
      </c>
      <c r="T46" s="129" t="s">
        <v>1119</v>
      </c>
    </row>
    <row r="47" spans="1:20" s="49" customFormat="1" ht="115.5" x14ac:dyDescent="0.2">
      <c r="A47" s="22">
        <v>42</v>
      </c>
      <c r="B47" s="25" t="s">
        <v>550</v>
      </c>
      <c r="C47" s="27" t="s">
        <v>25</v>
      </c>
      <c r="D47" s="48" t="s">
        <v>550</v>
      </c>
      <c r="E47" s="18" t="s">
        <v>933</v>
      </c>
      <c r="F47" s="60" t="s">
        <v>389</v>
      </c>
      <c r="G47" s="60" t="s">
        <v>7</v>
      </c>
      <c r="H47" s="65" t="s">
        <v>566</v>
      </c>
      <c r="I47" s="48" t="s">
        <v>364</v>
      </c>
      <c r="J47" s="47" t="s">
        <v>365</v>
      </c>
      <c r="K47" s="38">
        <v>0.6</v>
      </c>
      <c r="L47" s="60" t="s">
        <v>567</v>
      </c>
      <c r="M47" s="59" t="s">
        <v>381</v>
      </c>
      <c r="N47" s="59" t="s">
        <v>382</v>
      </c>
      <c r="O47" s="60" t="s">
        <v>272</v>
      </c>
      <c r="P47" s="60" t="s">
        <v>569</v>
      </c>
      <c r="Q47" s="116"/>
      <c r="R47" s="125">
        <v>44565</v>
      </c>
      <c r="S47" s="125">
        <v>44936</v>
      </c>
      <c r="T47" s="129" t="s">
        <v>1118</v>
      </c>
    </row>
    <row r="48" spans="1:20" s="106" customFormat="1" ht="89.25" x14ac:dyDescent="0.2">
      <c r="A48" s="31">
        <v>43</v>
      </c>
      <c r="B48" s="25" t="s">
        <v>550</v>
      </c>
      <c r="C48" s="27" t="s">
        <v>916</v>
      </c>
      <c r="D48" s="105" t="s">
        <v>550</v>
      </c>
      <c r="E48" s="27" t="s">
        <v>917</v>
      </c>
      <c r="F48" s="105" t="s">
        <v>3</v>
      </c>
      <c r="G48" s="105" t="s">
        <v>428</v>
      </c>
      <c r="H48" s="82" t="s">
        <v>918</v>
      </c>
      <c r="I48" s="105" t="s">
        <v>364</v>
      </c>
      <c r="J48" s="104" t="s">
        <v>365</v>
      </c>
      <c r="K48" s="38">
        <v>0.8</v>
      </c>
      <c r="L48" s="105" t="s">
        <v>1032</v>
      </c>
      <c r="M48" s="122" t="s">
        <v>381</v>
      </c>
      <c r="N48" s="122" t="s">
        <v>382</v>
      </c>
      <c r="O48" s="123" t="s">
        <v>272</v>
      </c>
      <c r="P48" s="105" t="s">
        <v>729</v>
      </c>
      <c r="Q48" s="116"/>
      <c r="R48" s="125">
        <v>44565</v>
      </c>
      <c r="S48" s="125">
        <v>44936</v>
      </c>
      <c r="T48" s="129" t="s">
        <v>1120</v>
      </c>
    </row>
    <row r="49" spans="1:20" s="61" customFormat="1" ht="82.5" x14ac:dyDescent="0.2">
      <c r="A49" s="22">
        <v>44</v>
      </c>
      <c r="B49" s="25" t="s">
        <v>413</v>
      </c>
      <c r="C49" s="27" t="s">
        <v>28</v>
      </c>
      <c r="D49" s="60" t="s">
        <v>413</v>
      </c>
      <c r="E49" s="18" t="s">
        <v>1050</v>
      </c>
      <c r="F49" s="60" t="s">
        <v>3</v>
      </c>
      <c r="G49" s="60" t="s">
        <v>428</v>
      </c>
      <c r="H49" s="65" t="s">
        <v>572</v>
      </c>
      <c r="I49" s="60" t="s">
        <v>366</v>
      </c>
      <c r="J49" s="59" t="s">
        <v>365</v>
      </c>
      <c r="K49" s="38">
        <v>0.8</v>
      </c>
      <c r="L49" s="60" t="s">
        <v>573</v>
      </c>
      <c r="M49" s="59" t="s">
        <v>381</v>
      </c>
      <c r="N49" s="59" t="s">
        <v>382</v>
      </c>
      <c r="O49" s="60" t="s">
        <v>272</v>
      </c>
      <c r="P49" s="60" t="s">
        <v>1051</v>
      </c>
      <c r="Q49" s="116"/>
      <c r="R49" s="125">
        <v>44565</v>
      </c>
      <c r="S49" s="125">
        <v>44936</v>
      </c>
      <c r="T49" s="129" t="s">
        <v>1054</v>
      </c>
    </row>
    <row r="50" spans="1:20" s="61" customFormat="1" ht="165" x14ac:dyDescent="0.2">
      <c r="A50" s="31">
        <v>45</v>
      </c>
      <c r="B50" s="25" t="s">
        <v>413</v>
      </c>
      <c r="C50" s="27" t="s">
        <v>28</v>
      </c>
      <c r="D50" s="60" t="s">
        <v>413</v>
      </c>
      <c r="E50" s="18" t="s">
        <v>658</v>
      </c>
      <c r="F50" s="60" t="s">
        <v>3</v>
      </c>
      <c r="G50" s="60" t="s">
        <v>428</v>
      </c>
      <c r="H50" s="65" t="s">
        <v>574</v>
      </c>
      <c r="I50" s="60" t="s">
        <v>366</v>
      </c>
      <c r="J50" s="59" t="s">
        <v>367</v>
      </c>
      <c r="K50" s="38">
        <v>0.8</v>
      </c>
      <c r="L50" s="60" t="s">
        <v>1052</v>
      </c>
      <c r="M50" s="59" t="s">
        <v>381</v>
      </c>
      <c r="N50" s="59" t="s">
        <v>385</v>
      </c>
      <c r="O50" s="60" t="s">
        <v>272</v>
      </c>
      <c r="P50" s="60" t="s">
        <v>575</v>
      </c>
      <c r="Q50" s="116"/>
      <c r="R50" s="125">
        <v>44565</v>
      </c>
      <c r="S50" s="125">
        <v>44936</v>
      </c>
      <c r="T50" s="129" t="s">
        <v>1121</v>
      </c>
    </row>
    <row r="51" spans="1:20" s="62" customFormat="1" ht="115.5" x14ac:dyDescent="0.2">
      <c r="A51" s="22">
        <v>46</v>
      </c>
      <c r="B51" s="25" t="s">
        <v>413</v>
      </c>
      <c r="C51" s="27" t="s">
        <v>28</v>
      </c>
      <c r="D51" s="64" t="s">
        <v>413</v>
      </c>
      <c r="E51" s="111" t="s">
        <v>657</v>
      </c>
      <c r="F51" s="64" t="s">
        <v>391</v>
      </c>
      <c r="G51" s="64" t="s">
        <v>428</v>
      </c>
      <c r="H51" s="65" t="s">
        <v>576</v>
      </c>
      <c r="I51" s="64" t="s">
        <v>362</v>
      </c>
      <c r="J51" s="63" t="s">
        <v>363</v>
      </c>
      <c r="K51" s="38">
        <v>0.6</v>
      </c>
      <c r="L51" s="64" t="s">
        <v>1055</v>
      </c>
      <c r="M51" s="63" t="s">
        <v>378</v>
      </c>
      <c r="N51" s="63" t="s">
        <v>376</v>
      </c>
      <c r="O51" s="64" t="s">
        <v>272</v>
      </c>
      <c r="P51" s="64" t="s">
        <v>1056</v>
      </c>
      <c r="Q51" s="116"/>
      <c r="R51" s="125">
        <v>44565</v>
      </c>
      <c r="S51" s="125">
        <v>44936</v>
      </c>
      <c r="T51" s="129" t="s">
        <v>1122</v>
      </c>
    </row>
    <row r="52" spans="1:20" s="62" customFormat="1" ht="63" customHeight="1" x14ac:dyDescent="0.2">
      <c r="A52" s="31">
        <v>47</v>
      </c>
      <c r="B52" s="25" t="s">
        <v>413</v>
      </c>
      <c r="C52" s="27" t="s">
        <v>28</v>
      </c>
      <c r="D52" s="64" t="s">
        <v>413</v>
      </c>
      <c r="E52" s="18" t="s">
        <v>656</v>
      </c>
      <c r="F52" s="64" t="s">
        <v>3</v>
      </c>
      <c r="G52" s="64" t="s">
        <v>428</v>
      </c>
      <c r="H52" s="65" t="s">
        <v>577</v>
      </c>
      <c r="I52" s="64" t="s">
        <v>362</v>
      </c>
      <c r="J52" s="63" t="s">
        <v>363</v>
      </c>
      <c r="K52" s="38">
        <v>0.6</v>
      </c>
      <c r="L52" s="64" t="s">
        <v>578</v>
      </c>
      <c r="M52" s="63" t="s">
        <v>381</v>
      </c>
      <c r="N52" s="63" t="s">
        <v>385</v>
      </c>
      <c r="O52" s="64" t="s">
        <v>272</v>
      </c>
      <c r="P52" s="64" t="s">
        <v>579</v>
      </c>
      <c r="Q52" s="116"/>
      <c r="R52" s="125">
        <v>44565</v>
      </c>
      <c r="S52" s="125">
        <v>44936</v>
      </c>
      <c r="T52" s="129" t="s">
        <v>1053</v>
      </c>
    </row>
    <row r="53" spans="1:20" s="61" customFormat="1" ht="82.5" x14ac:dyDescent="0.2">
      <c r="A53" s="22">
        <v>48</v>
      </c>
      <c r="B53" s="25" t="s">
        <v>413</v>
      </c>
      <c r="C53" s="27" t="s">
        <v>28</v>
      </c>
      <c r="D53" s="60" t="s">
        <v>413</v>
      </c>
      <c r="E53" s="111" t="s">
        <v>1057</v>
      </c>
      <c r="F53" s="60" t="s">
        <v>3</v>
      </c>
      <c r="G53" s="60" t="s">
        <v>428</v>
      </c>
      <c r="H53" s="65" t="s">
        <v>580</v>
      </c>
      <c r="I53" s="60" t="s">
        <v>364</v>
      </c>
      <c r="J53" s="59" t="s">
        <v>363</v>
      </c>
      <c r="K53" s="38">
        <v>0.6</v>
      </c>
      <c r="L53" s="60" t="s">
        <v>1058</v>
      </c>
      <c r="M53" s="59" t="s">
        <v>381</v>
      </c>
      <c r="N53" s="59" t="s">
        <v>382</v>
      </c>
      <c r="O53" s="60" t="s">
        <v>272</v>
      </c>
      <c r="P53" s="60" t="s">
        <v>581</v>
      </c>
      <c r="Q53" s="116"/>
      <c r="R53" s="125">
        <v>44565</v>
      </c>
      <c r="S53" s="125">
        <v>44936</v>
      </c>
      <c r="T53" s="129" t="s">
        <v>1059</v>
      </c>
    </row>
    <row r="54" spans="1:20" s="61" customFormat="1" ht="181.5" x14ac:dyDescent="0.2">
      <c r="A54" s="31">
        <v>49</v>
      </c>
      <c r="B54" s="25" t="s">
        <v>413</v>
      </c>
      <c r="C54" s="27" t="s">
        <v>652</v>
      </c>
      <c r="D54" s="60" t="s">
        <v>651</v>
      </c>
      <c r="E54" s="18" t="s">
        <v>655</v>
      </c>
      <c r="F54" s="60" t="s">
        <v>3</v>
      </c>
      <c r="G54" s="60" t="s">
        <v>428</v>
      </c>
      <c r="H54" s="65" t="s">
        <v>582</v>
      </c>
      <c r="I54" s="60" t="s">
        <v>366</v>
      </c>
      <c r="J54" s="59" t="s">
        <v>365</v>
      </c>
      <c r="K54" s="38">
        <v>0.6</v>
      </c>
      <c r="L54" s="60" t="s">
        <v>583</v>
      </c>
      <c r="M54" s="59" t="s">
        <v>378</v>
      </c>
      <c r="N54" s="59" t="s">
        <v>376</v>
      </c>
      <c r="O54" s="60" t="s">
        <v>272</v>
      </c>
      <c r="P54" s="60" t="s">
        <v>584</v>
      </c>
      <c r="Q54" s="116"/>
      <c r="R54" s="125">
        <v>44565</v>
      </c>
      <c r="S54" s="125">
        <v>44936</v>
      </c>
      <c r="T54" s="129" t="s">
        <v>1123</v>
      </c>
    </row>
    <row r="55" spans="1:20" s="61" customFormat="1" ht="181.5" x14ac:dyDescent="0.2">
      <c r="A55" s="22">
        <v>50</v>
      </c>
      <c r="B55" s="25" t="s">
        <v>413</v>
      </c>
      <c r="C55" s="27" t="s">
        <v>28</v>
      </c>
      <c r="D55" s="60" t="s">
        <v>413</v>
      </c>
      <c r="E55" s="18" t="s">
        <v>654</v>
      </c>
      <c r="F55" s="60" t="s">
        <v>3</v>
      </c>
      <c r="G55" s="60" t="s">
        <v>428</v>
      </c>
      <c r="H55" s="65" t="s">
        <v>585</v>
      </c>
      <c r="I55" s="60" t="s">
        <v>366</v>
      </c>
      <c r="J55" s="59" t="s">
        <v>365</v>
      </c>
      <c r="K55" s="38">
        <v>0.8</v>
      </c>
      <c r="L55" s="60" t="s">
        <v>586</v>
      </c>
      <c r="M55" s="59" t="s">
        <v>381</v>
      </c>
      <c r="N55" s="59" t="s">
        <v>376</v>
      </c>
      <c r="O55" s="60" t="s">
        <v>272</v>
      </c>
      <c r="P55" s="60" t="s">
        <v>587</v>
      </c>
      <c r="Q55" s="116"/>
      <c r="R55" s="125">
        <v>44565</v>
      </c>
      <c r="S55" s="125">
        <v>44936</v>
      </c>
      <c r="T55" s="129" t="s">
        <v>1124</v>
      </c>
    </row>
    <row r="56" spans="1:20" s="61" customFormat="1" ht="99" x14ac:dyDescent="0.2">
      <c r="A56" s="31">
        <v>51</v>
      </c>
      <c r="B56" s="25" t="s">
        <v>413</v>
      </c>
      <c r="C56" s="27" t="s">
        <v>1</v>
      </c>
      <c r="D56" s="60" t="s">
        <v>571</v>
      </c>
      <c r="E56" s="18" t="s">
        <v>921</v>
      </c>
      <c r="F56" s="60" t="s">
        <v>3</v>
      </c>
      <c r="G56" s="60" t="s">
        <v>428</v>
      </c>
      <c r="H56" s="65" t="s">
        <v>588</v>
      </c>
      <c r="I56" s="60" t="s">
        <v>362</v>
      </c>
      <c r="J56" s="59" t="s">
        <v>363</v>
      </c>
      <c r="K56" s="38">
        <v>0.4</v>
      </c>
      <c r="L56" s="60" t="s">
        <v>589</v>
      </c>
      <c r="M56" s="59" t="s">
        <v>381</v>
      </c>
      <c r="N56" s="59" t="s">
        <v>379</v>
      </c>
      <c r="O56" s="60" t="s">
        <v>272</v>
      </c>
      <c r="P56" s="60" t="s">
        <v>590</v>
      </c>
      <c r="Q56" s="116"/>
      <c r="R56" s="125">
        <v>44565</v>
      </c>
      <c r="S56" s="125">
        <v>44936</v>
      </c>
      <c r="T56" s="128" t="s">
        <v>1125</v>
      </c>
    </row>
    <row r="57" spans="1:20" s="61" customFormat="1" ht="148.5" x14ac:dyDescent="0.2">
      <c r="A57" s="22">
        <v>52</v>
      </c>
      <c r="B57" s="25" t="s">
        <v>413</v>
      </c>
      <c r="C57" s="27" t="s">
        <v>25</v>
      </c>
      <c r="D57" s="60" t="s">
        <v>413</v>
      </c>
      <c r="E57" s="18" t="s">
        <v>934</v>
      </c>
      <c r="F57" s="64" t="s">
        <v>389</v>
      </c>
      <c r="G57" s="64" t="s">
        <v>7</v>
      </c>
      <c r="H57" s="65" t="s">
        <v>591</v>
      </c>
      <c r="I57" s="64" t="s">
        <v>364</v>
      </c>
      <c r="J57" s="63" t="s">
        <v>365</v>
      </c>
      <c r="K57" s="38">
        <v>0.6</v>
      </c>
      <c r="L57" s="64" t="s">
        <v>592</v>
      </c>
      <c r="M57" s="63" t="s">
        <v>381</v>
      </c>
      <c r="N57" s="63" t="s">
        <v>382</v>
      </c>
      <c r="O57" s="64" t="s">
        <v>272</v>
      </c>
      <c r="P57" s="64" t="s">
        <v>593</v>
      </c>
      <c r="Q57" s="116"/>
      <c r="R57" s="125">
        <v>44565</v>
      </c>
      <c r="S57" s="125">
        <v>44936</v>
      </c>
      <c r="T57" s="129" t="s">
        <v>1126</v>
      </c>
    </row>
    <row r="58" spans="1:20" s="61" customFormat="1" ht="99" x14ac:dyDescent="0.2">
      <c r="A58" s="31">
        <v>53</v>
      </c>
      <c r="B58" s="25" t="s">
        <v>412</v>
      </c>
      <c r="C58" s="27" t="s">
        <v>12</v>
      </c>
      <c r="D58" s="64" t="s">
        <v>412</v>
      </c>
      <c r="E58" s="18" t="s">
        <v>935</v>
      </c>
      <c r="F58" s="60" t="s">
        <v>3</v>
      </c>
      <c r="G58" s="60" t="s">
        <v>428</v>
      </c>
      <c r="H58" s="11" t="s">
        <v>570</v>
      </c>
      <c r="I58" s="60" t="s">
        <v>364</v>
      </c>
      <c r="J58" s="59" t="s">
        <v>365</v>
      </c>
      <c r="K58" s="38">
        <v>0.8</v>
      </c>
      <c r="L58" s="60" t="s">
        <v>594</v>
      </c>
      <c r="M58" s="59" t="s">
        <v>384</v>
      </c>
      <c r="N58" s="59" t="s">
        <v>382</v>
      </c>
      <c r="O58" s="60" t="s">
        <v>272</v>
      </c>
      <c r="P58" s="60" t="s">
        <v>595</v>
      </c>
      <c r="Q58" s="116"/>
      <c r="R58" s="125">
        <v>44565</v>
      </c>
      <c r="S58" s="125">
        <v>44936</v>
      </c>
      <c r="T58" s="129" t="s">
        <v>1125</v>
      </c>
    </row>
    <row r="59" spans="1:20" s="61" customFormat="1" ht="99" x14ac:dyDescent="0.2">
      <c r="A59" s="22">
        <v>54</v>
      </c>
      <c r="B59" s="25" t="s">
        <v>422</v>
      </c>
      <c r="C59" s="27" t="s">
        <v>17</v>
      </c>
      <c r="D59" s="60" t="s">
        <v>422</v>
      </c>
      <c r="E59" s="18" t="s">
        <v>936</v>
      </c>
      <c r="F59" s="60" t="s">
        <v>3</v>
      </c>
      <c r="G59" s="60" t="s">
        <v>428</v>
      </c>
      <c r="H59" s="11" t="s">
        <v>596</v>
      </c>
      <c r="I59" s="64" t="s">
        <v>364</v>
      </c>
      <c r="J59" s="63" t="s">
        <v>365</v>
      </c>
      <c r="K59" s="38">
        <v>0.6</v>
      </c>
      <c r="L59" s="60" t="s">
        <v>597</v>
      </c>
      <c r="M59" s="59" t="s">
        <v>381</v>
      </c>
      <c r="N59" s="59" t="s">
        <v>385</v>
      </c>
      <c r="O59" s="60" t="s">
        <v>272</v>
      </c>
      <c r="P59" s="60" t="s">
        <v>598</v>
      </c>
      <c r="Q59" s="116"/>
      <c r="R59" s="125">
        <v>44565</v>
      </c>
      <c r="S59" s="125">
        <v>44936</v>
      </c>
      <c r="T59" s="129" t="s">
        <v>1125</v>
      </c>
    </row>
    <row r="60" spans="1:20" s="61" customFormat="1" ht="99" x14ac:dyDescent="0.2">
      <c r="A60" s="31">
        <v>55</v>
      </c>
      <c r="B60" s="25" t="s">
        <v>412</v>
      </c>
      <c r="C60" s="27" t="s">
        <v>444</v>
      </c>
      <c r="D60" s="60" t="s">
        <v>535</v>
      </c>
      <c r="E60" s="18" t="s">
        <v>937</v>
      </c>
      <c r="F60" s="60" t="s">
        <v>3</v>
      </c>
      <c r="G60" s="60" t="s">
        <v>428</v>
      </c>
      <c r="H60" s="65" t="s">
        <v>599</v>
      </c>
      <c r="I60" s="60" t="s">
        <v>364</v>
      </c>
      <c r="J60" s="59" t="s">
        <v>365</v>
      </c>
      <c r="K60" s="38">
        <v>0.6</v>
      </c>
      <c r="L60" s="60" t="s">
        <v>600</v>
      </c>
      <c r="M60" s="59" t="s">
        <v>381</v>
      </c>
      <c r="N60" s="59" t="s">
        <v>382</v>
      </c>
      <c r="O60" s="60" t="s">
        <v>272</v>
      </c>
      <c r="P60" s="60" t="s">
        <v>601</v>
      </c>
      <c r="Q60" s="116"/>
      <c r="R60" s="125">
        <v>44565</v>
      </c>
      <c r="S60" s="125">
        <v>44936</v>
      </c>
      <c r="T60" s="129" t="s">
        <v>1127</v>
      </c>
    </row>
    <row r="61" spans="1:20" s="61" customFormat="1" ht="231" x14ac:dyDescent="0.2">
      <c r="A61" s="22">
        <v>56</v>
      </c>
      <c r="B61" s="25" t="s">
        <v>412</v>
      </c>
      <c r="C61" s="27" t="s">
        <v>65</v>
      </c>
      <c r="D61" s="60" t="s">
        <v>528</v>
      </c>
      <c r="E61" s="18" t="s">
        <v>938</v>
      </c>
      <c r="F61" s="60" t="s">
        <v>391</v>
      </c>
      <c r="G61" s="60" t="s">
        <v>428</v>
      </c>
      <c r="H61" s="65" t="s">
        <v>602</v>
      </c>
      <c r="I61" s="60" t="s">
        <v>364</v>
      </c>
      <c r="J61" s="59" t="s">
        <v>363</v>
      </c>
      <c r="K61" s="38">
        <v>0.6</v>
      </c>
      <c r="L61" s="60" t="s">
        <v>603</v>
      </c>
      <c r="M61" s="59" t="s">
        <v>378</v>
      </c>
      <c r="N61" s="59" t="s">
        <v>376</v>
      </c>
      <c r="O61" s="60" t="s">
        <v>272</v>
      </c>
      <c r="P61" s="60" t="s">
        <v>604</v>
      </c>
      <c r="Q61" s="116"/>
      <c r="R61" s="125">
        <v>44565</v>
      </c>
      <c r="S61" s="125">
        <v>44936</v>
      </c>
      <c r="T61" s="129" t="s">
        <v>1128</v>
      </c>
    </row>
    <row r="62" spans="1:20" s="61" customFormat="1" ht="165" x14ac:dyDescent="0.2">
      <c r="A62" s="31">
        <v>57</v>
      </c>
      <c r="B62" s="25" t="s">
        <v>413</v>
      </c>
      <c r="C62" s="27" t="s">
        <v>31</v>
      </c>
      <c r="D62" s="60" t="s">
        <v>571</v>
      </c>
      <c r="E62" s="18" t="s">
        <v>939</v>
      </c>
      <c r="F62" s="60" t="s">
        <v>3</v>
      </c>
      <c r="G62" s="60" t="s">
        <v>428</v>
      </c>
      <c r="H62" s="65" t="s">
        <v>605</v>
      </c>
      <c r="I62" s="60" t="s">
        <v>362</v>
      </c>
      <c r="J62" s="59" t="s">
        <v>365</v>
      </c>
      <c r="K62" s="38">
        <v>0.6</v>
      </c>
      <c r="L62" s="60" t="s">
        <v>606</v>
      </c>
      <c r="M62" s="59" t="s">
        <v>381</v>
      </c>
      <c r="N62" s="59" t="s">
        <v>379</v>
      </c>
      <c r="O62" s="60" t="s">
        <v>272</v>
      </c>
      <c r="P62" s="60" t="s">
        <v>607</v>
      </c>
      <c r="Q62" s="116"/>
      <c r="R62" s="125">
        <v>44565</v>
      </c>
      <c r="S62" s="125">
        <v>44936</v>
      </c>
      <c r="T62" s="128" t="s">
        <v>1129</v>
      </c>
    </row>
    <row r="63" spans="1:20" s="61" customFormat="1" ht="99" x14ac:dyDescent="0.2">
      <c r="A63" s="22">
        <v>58</v>
      </c>
      <c r="B63" s="25" t="s">
        <v>412</v>
      </c>
      <c r="C63" s="27" t="s">
        <v>32</v>
      </c>
      <c r="D63" s="60" t="s">
        <v>528</v>
      </c>
      <c r="E63" s="18" t="s">
        <v>940</v>
      </c>
      <c r="F63" s="60" t="s">
        <v>3</v>
      </c>
      <c r="G63" s="60" t="s">
        <v>428</v>
      </c>
      <c r="H63" s="65" t="s">
        <v>608</v>
      </c>
      <c r="I63" s="60" t="s">
        <v>366</v>
      </c>
      <c r="J63" s="59" t="s">
        <v>365</v>
      </c>
      <c r="K63" s="38">
        <v>0.8</v>
      </c>
      <c r="L63" s="60" t="s">
        <v>609</v>
      </c>
      <c r="M63" s="59" t="s">
        <v>381</v>
      </c>
      <c r="N63" s="59" t="s">
        <v>379</v>
      </c>
      <c r="O63" s="60" t="s">
        <v>272</v>
      </c>
      <c r="P63" s="60" t="s">
        <v>610</v>
      </c>
      <c r="Q63" s="116"/>
      <c r="R63" s="125">
        <v>44565</v>
      </c>
      <c r="S63" s="125">
        <v>44936</v>
      </c>
      <c r="T63" s="129" t="s">
        <v>1130</v>
      </c>
    </row>
    <row r="64" spans="1:20" s="61" customFormat="1" ht="99" customHeight="1" x14ac:dyDescent="0.2">
      <c r="A64" s="31">
        <v>59</v>
      </c>
      <c r="B64" s="25" t="s">
        <v>412</v>
      </c>
      <c r="C64" s="27" t="s">
        <v>1</v>
      </c>
      <c r="D64" s="60" t="s">
        <v>528</v>
      </c>
      <c r="E64" s="18" t="s">
        <v>653</v>
      </c>
      <c r="F64" s="60" t="s">
        <v>3</v>
      </c>
      <c r="G64" s="60" t="s">
        <v>428</v>
      </c>
      <c r="H64" s="65" t="s">
        <v>611</v>
      </c>
      <c r="I64" s="60" t="s">
        <v>362</v>
      </c>
      <c r="J64" s="59" t="s">
        <v>363</v>
      </c>
      <c r="K64" s="38">
        <v>0.4</v>
      </c>
      <c r="L64" s="60" t="s">
        <v>612</v>
      </c>
      <c r="M64" s="59" t="s">
        <v>378</v>
      </c>
      <c r="N64" s="59" t="s">
        <v>373</v>
      </c>
      <c r="O64" s="60" t="s">
        <v>272</v>
      </c>
      <c r="P64" s="60" t="s">
        <v>613</v>
      </c>
      <c r="Q64" s="116"/>
      <c r="R64" s="125">
        <v>44565</v>
      </c>
      <c r="S64" s="125">
        <v>44936</v>
      </c>
      <c r="T64" s="129" t="s">
        <v>1131</v>
      </c>
    </row>
    <row r="65" spans="1:20" s="49" customFormat="1" ht="148.5" x14ac:dyDescent="0.2">
      <c r="A65" s="22">
        <v>60</v>
      </c>
      <c r="B65" s="25" t="s">
        <v>413</v>
      </c>
      <c r="C65" s="27" t="s">
        <v>25</v>
      </c>
      <c r="D65" s="48" t="s">
        <v>413</v>
      </c>
      <c r="E65" s="111" t="s">
        <v>941</v>
      </c>
      <c r="F65" s="48" t="s">
        <v>3</v>
      </c>
      <c r="G65" s="48" t="s">
        <v>7</v>
      </c>
      <c r="H65" s="65" t="s">
        <v>566</v>
      </c>
      <c r="I65" s="64" t="s">
        <v>362</v>
      </c>
      <c r="J65" s="63" t="s">
        <v>363</v>
      </c>
      <c r="K65" s="38">
        <v>0.2</v>
      </c>
      <c r="L65" s="64" t="s">
        <v>592</v>
      </c>
      <c r="M65" s="63" t="s">
        <v>381</v>
      </c>
      <c r="N65" s="63" t="s">
        <v>382</v>
      </c>
      <c r="O65" s="64" t="s">
        <v>272</v>
      </c>
      <c r="P65" s="64" t="s">
        <v>569</v>
      </c>
      <c r="Q65" s="116"/>
      <c r="R65" s="125">
        <v>44565</v>
      </c>
      <c r="S65" s="125">
        <v>44936</v>
      </c>
      <c r="T65" s="129" t="s">
        <v>1126</v>
      </c>
    </row>
    <row r="66" spans="1:20" s="62" customFormat="1" ht="148.5" x14ac:dyDescent="0.2">
      <c r="A66" s="31">
        <v>61</v>
      </c>
      <c r="B66" s="25" t="s">
        <v>413</v>
      </c>
      <c r="C66" s="27" t="s">
        <v>17</v>
      </c>
      <c r="D66" s="64" t="s">
        <v>413</v>
      </c>
      <c r="E66" s="111" t="s">
        <v>670</v>
      </c>
      <c r="F66" s="64" t="s">
        <v>3</v>
      </c>
      <c r="G66" s="64" t="s">
        <v>428</v>
      </c>
      <c r="H66" s="64" t="s">
        <v>614</v>
      </c>
      <c r="I66" s="64" t="s">
        <v>364</v>
      </c>
      <c r="J66" s="63" t="s">
        <v>365</v>
      </c>
      <c r="K66" s="38">
        <v>0.8</v>
      </c>
      <c r="L66" s="64" t="s">
        <v>615</v>
      </c>
      <c r="M66" s="63" t="s">
        <v>381</v>
      </c>
      <c r="N66" s="63" t="s">
        <v>382</v>
      </c>
      <c r="O66" s="64" t="s">
        <v>272</v>
      </c>
      <c r="P66" s="64" t="s">
        <v>616</v>
      </c>
      <c r="Q66" s="116"/>
      <c r="R66" s="125">
        <v>44565</v>
      </c>
      <c r="S66" s="125">
        <v>44936</v>
      </c>
      <c r="T66" s="129" t="s">
        <v>1132</v>
      </c>
    </row>
    <row r="67" spans="1:20" s="66" customFormat="1" ht="148.5" x14ac:dyDescent="0.2">
      <c r="A67" s="22">
        <v>62</v>
      </c>
      <c r="B67" s="25" t="s">
        <v>414</v>
      </c>
      <c r="C67" s="27" t="s">
        <v>25</v>
      </c>
      <c r="D67" s="68" t="s">
        <v>414</v>
      </c>
      <c r="E67" s="111" t="s">
        <v>942</v>
      </c>
      <c r="F67" s="68" t="s">
        <v>3</v>
      </c>
      <c r="G67" s="68" t="s">
        <v>428</v>
      </c>
      <c r="H67" s="68" t="s">
        <v>617</v>
      </c>
      <c r="I67" s="68" t="s">
        <v>366</v>
      </c>
      <c r="J67" s="67" t="s">
        <v>365</v>
      </c>
      <c r="K67" s="38">
        <v>0.8</v>
      </c>
      <c r="L67" s="68" t="s">
        <v>618</v>
      </c>
      <c r="M67" s="67" t="s">
        <v>381</v>
      </c>
      <c r="N67" s="67" t="s">
        <v>385</v>
      </c>
      <c r="O67" s="68" t="s">
        <v>272</v>
      </c>
      <c r="P67" s="68" t="s">
        <v>1069</v>
      </c>
      <c r="Q67" s="116"/>
      <c r="R67" s="125">
        <v>44565</v>
      </c>
      <c r="S67" s="125">
        <v>44936</v>
      </c>
      <c r="T67" s="129" t="s">
        <v>1133</v>
      </c>
    </row>
    <row r="68" spans="1:20" s="66" customFormat="1" ht="99" x14ac:dyDescent="0.2">
      <c r="A68" s="31">
        <v>63</v>
      </c>
      <c r="B68" s="25" t="s">
        <v>414</v>
      </c>
      <c r="C68" s="27" t="s">
        <v>28</v>
      </c>
      <c r="D68" s="68" t="s">
        <v>619</v>
      </c>
      <c r="E68" s="111" t="s">
        <v>671</v>
      </c>
      <c r="F68" s="68" t="s">
        <v>3</v>
      </c>
      <c r="G68" s="68" t="s">
        <v>428</v>
      </c>
      <c r="H68" s="68" t="s">
        <v>620</v>
      </c>
      <c r="I68" s="68" t="s">
        <v>366</v>
      </c>
      <c r="J68" s="67" t="s">
        <v>365</v>
      </c>
      <c r="K68" s="38">
        <v>0.8</v>
      </c>
      <c r="L68" s="68" t="s">
        <v>1061</v>
      </c>
      <c r="M68" s="67" t="s">
        <v>381</v>
      </c>
      <c r="N68" s="67" t="s">
        <v>382</v>
      </c>
      <c r="O68" s="68" t="s">
        <v>272</v>
      </c>
      <c r="P68" s="68" t="s">
        <v>1062</v>
      </c>
      <c r="Q68" s="116"/>
      <c r="R68" s="125">
        <v>44565</v>
      </c>
      <c r="S68" s="125">
        <v>44936</v>
      </c>
      <c r="T68" s="129" t="s">
        <v>1134</v>
      </c>
    </row>
    <row r="69" spans="1:20" s="66" customFormat="1" ht="148.5" x14ac:dyDescent="0.2">
      <c r="A69" s="22">
        <v>64</v>
      </c>
      <c r="B69" s="25" t="s">
        <v>414</v>
      </c>
      <c r="C69" s="27" t="s">
        <v>25</v>
      </c>
      <c r="D69" s="68" t="s">
        <v>621</v>
      </c>
      <c r="E69" s="111" t="s">
        <v>672</v>
      </c>
      <c r="F69" s="68" t="s">
        <v>3</v>
      </c>
      <c r="G69" s="68" t="s">
        <v>428</v>
      </c>
      <c r="H69" s="68" t="s">
        <v>622</v>
      </c>
      <c r="I69" s="68" t="s">
        <v>366</v>
      </c>
      <c r="J69" s="67" t="s">
        <v>365</v>
      </c>
      <c r="K69" s="38">
        <v>0.6</v>
      </c>
      <c r="L69" s="68" t="s">
        <v>624</v>
      </c>
      <c r="M69" s="67" t="s">
        <v>381</v>
      </c>
      <c r="N69" s="67" t="s">
        <v>385</v>
      </c>
      <c r="O69" s="68" t="s">
        <v>272</v>
      </c>
      <c r="P69" s="68" t="s">
        <v>1063</v>
      </c>
      <c r="Q69" s="116"/>
      <c r="R69" s="125">
        <v>44565</v>
      </c>
      <c r="S69" s="125">
        <v>44936</v>
      </c>
      <c r="T69" s="129" t="s">
        <v>1135</v>
      </c>
    </row>
    <row r="70" spans="1:20" s="66" customFormat="1" ht="115.5" x14ac:dyDescent="0.2">
      <c r="A70" s="31">
        <v>65</v>
      </c>
      <c r="B70" s="83" t="s">
        <v>414</v>
      </c>
      <c r="C70" s="84" t="s">
        <v>12</v>
      </c>
      <c r="D70" s="85" t="s">
        <v>621</v>
      </c>
      <c r="E70" s="85" t="s">
        <v>673</v>
      </c>
      <c r="F70" s="85" t="s">
        <v>3</v>
      </c>
      <c r="G70" s="85" t="s">
        <v>428</v>
      </c>
      <c r="H70" s="85" t="s">
        <v>622</v>
      </c>
      <c r="I70" s="85" t="s">
        <v>366</v>
      </c>
      <c r="J70" s="86" t="s">
        <v>365</v>
      </c>
      <c r="K70" s="87">
        <v>0.6</v>
      </c>
      <c r="L70" s="85" t="s">
        <v>623</v>
      </c>
      <c r="M70" s="86" t="s">
        <v>381</v>
      </c>
      <c r="N70" s="86" t="s">
        <v>385</v>
      </c>
      <c r="O70" s="85" t="s">
        <v>272</v>
      </c>
      <c r="P70" s="85" t="s">
        <v>625</v>
      </c>
      <c r="Q70" s="117"/>
      <c r="R70" s="125">
        <v>44565</v>
      </c>
      <c r="S70" s="125">
        <v>44936</v>
      </c>
      <c r="T70" s="129" t="s">
        <v>1136</v>
      </c>
    </row>
    <row r="71" spans="1:20" s="66" customFormat="1" ht="115.5" x14ac:dyDescent="0.2">
      <c r="A71" s="22">
        <v>66</v>
      </c>
      <c r="B71" s="25" t="s">
        <v>414</v>
      </c>
      <c r="C71" s="27" t="s">
        <v>17</v>
      </c>
      <c r="D71" s="80" t="s">
        <v>414</v>
      </c>
      <c r="E71" s="111" t="s">
        <v>674</v>
      </c>
      <c r="F71" s="80" t="s">
        <v>3</v>
      </c>
      <c r="G71" s="80" t="s">
        <v>428</v>
      </c>
      <c r="H71" s="80" t="s">
        <v>626</v>
      </c>
      <c r="I71" s="80" t="s">
        <v>366</v>
      </c>
      <c r="J71" s="79" t="s">
        <v>365</v>
      </c>
      <c r="K71" s="38">
        <v>0.8</v>
      </c>
      <c r="L71" s="80" t="s">
        <v>1064</v>
      </c>
      <c r="M71" s="79" t="s">
        <v>381</v>
      </c>
      <c r="N71" s="79" t="s">
        <v>385</v>
      </c>
      <c r="O71" s="80" t="s">
        <v>272</v>
      </c>
      <c r="P71" s="80" t="s">
        <v>627</v>
      </c>
      <c r="Q71" s="116"/>
      <c r="R71" s="125">
        <v>44565</v>
      </c>
      <c r="S71" s="125">
        <v>44936</v>
      </c>
      <c r="T71" s="129" t="s">
        <v>1065</v>
      </c>
    </row>
    <row r="72" spans="1:20" s="66" customFormat="1" ht="148.5" x14ac:dyDescent="0.2">
      <c r="A72" s="31">
        <v>67</v>
      </c>
      <c r="B72" s="25" t="s">
        <v>414</v>
      </c>
      <c r="C72" s="27" t="s">
        <v>25</v>
      </c>
      <c r="D72" s="80" t="s">
        <v>414</v>
      </c>
      <c r="E72" s="111" t="s">
        <v>1066</v>
      </c>
      <c r="F72" s="80" t="s">
        <v>389</v>
      </c>
      <c r="G72" s="80" t="s">
        <v>7</v>
      </c>
      <c r="H72" s="65" t="s">
        <v>628</v>
      </c>
      <c r="I72" s="80" t="s">
        <v>362</v>
      </c>
      <c r="J72" s="79" t="s">
        <v>361</v>
      </c>
      <c r="K72" s="38">
        <v>0.2</v>
      </c>
      <c r="L72" s="127" t="s">
        <v>1067</v>
      </c>
      <c r="M72" s="79" t="s">
        <v>378</v>
      </c>
      <c r="N72" s="79" t="s">
        <v>373</v>
      </c>
      <c r="O72" s="80" t="s">
        <v>272</v>
      </c>
      <c r="P72" s="80" t="s">
        <v>1068</v>
      </c>
      <c r="Q72" s="116"/>
      <c r="R72" s="125">
        <v>44565</v>
      </c>
      <c r="S72" s="125">
        <v>44936</v>
      </c>
      <c r="T72" s="129" t="s">
        <v>1126</v>
      </c>
    </row>
    <row r="73" spans="1:20" s="66" customFormat="1" ht="148.5" x14ac:dyDescent="0.2">
      <c r="A73" s="31">
        <v>69</v>
      </c>
      <c r="B73" s="25" t="s">
        <v>414</v>
      </c>
      <c r="C73" s="27" t="s">
        <v>1</v>
      </c>
      <c r="D73" s="80" t="s">
        <v>414</v>
      </c>
      <c r="E73" s="111" t="s">
        <v>943</v>
      </c>
      <c r="F73" s="80" t="s">
        <v>389</v>
      </c>
      <c r="G73" s="80" t="s">
        <v>7</v>
      </c>
      <c r="H73" s="80" t="s">
        <v>629</v>
      </c>
      <c r="I73" s="80" t="s">
        <v>362</v>
      </c>
      <c r="J73" s="79" t="s">
        <v>361</v>
      </c>
      <c r="K73" s="38">
        <v>0.2</v>
      </c>
      <c r="L73" s="127" t="s">
        <v>1070</v>
      </c>
      <c r="M73" s="79" t="s">
        <v>378</v>
      </c>
      <c r="N73" s="79" t="s">
        <v>373</v>
      </c>
      <c r="O73" s="80" t="s">
        <v>272</v>
      </c>
      <c r="P73" s="127" t="s">
        <v>1071</v>
      </c>
      <c r="Q73" s="116"/>
      <c r="R73" s="125">
        <v>44565</v>
      </c>
      <c r="S73" s="125">
        <v>44936</v>
      </c>
      <c r="T73" s="129" t="s">
        <v>1126</v>
      </c>
    </row>
    <row r="74" spans="1:20" s="70" customFormat="1" ht="165" x14ac:dyDescent="0.2">
      <c r="A74" s="22">
        <v>70</v>
      </c>
      <c r="B74" s="25" t="s">
        <v>415</v>
      </c>
      <c r="C74" s="27" t="s">
        <v>630</v>
      </c>
      <c r="D74" s="80" t="s">
        <v>415</v>
      </c>
      <c r="E74" s="111" t="s">
        <v>944</v>
      </c>
      <c r="F74" s="80" t="s">
        <v>3</v>
      </c>
      <c r="G74" s="80" t="s">
        <v>428</v>
      </c>
      <c r="H74" s="80" t="s">
        <v>631</v>
      </c>
      <c r="I74" s="80" t="s">
        <v>362</v>
      </c>
      <c r="J74" s="79" t="s">
        <v>365</v>
      </c>
      <c r="K74" s="38">
        <v>0.8</v>
      </c>
      <c r="L74" s="80" t="s">
        <v>632</v>
      </c>
      <c r="M74" s="79" t="s">
        <v>381</v>
      </c>
      <c r="N74" s="79" t="s">
        <v>385</v>
      </c>
      <c r="O74" s="80" t="s">
        <v>272</v>
      </c>
      <c r="P74" s="80" t="s">
        <v>633</v>
      </c>
      <c r="Q74" s="116"/>
      <c r="R74" s="125">
        <v>44565</v>
      </c>
      <c r="S74" s="125">
        <v>44936</v>
      </c>
      <c r="T74" s="129" t="s">
        <v>1137</v>
      </c>
    </row>
    <row r="75" spans="1:20" s="70" customFormat="1" ht="99.75" customHeight="1" x14ac:dyDescent="0.2">
      <c r="A75" s="31">
        <v>71</v>
      </c>
      <c r="B75" s="25" t="s">
        <v>415</v>
      </c>
      <c r="C75" s="27" t="s">
        <v>630</v>
      </c>
      <c r="D75" s="80" t="s">
        <v>415</v>
      </c>
      <c r="E75" s="111" t="s">
        <v>1033</v>
      </c>
      <c r="F75" s="80" t="s">
        <v>3</v>
      </c>
      <c r="G75" s="80" t="s">
        <v>428</v>
      </c>
      <c r="H75" s="80" t="s">
        <v>634</v>
      </c>
      <c r="I75" s="80" t="s">
        <v>362</v>
      </c>
      <c r="J75" s="79" t="s">
        <v>365</v>
      </c>
      <c r="K75" s="38">
        <v>0.8</v>
      </c>
      <c r="L75" s="80" t="s">
        <v>635</v>
      </c>
      <c r="M75" s="79" t="s">
        <v>381</v>
      </c>
      <c r="N75" s="79" t="s">
        <v>385</v>
      </c>
      <c r="O75" s="80" t="s">
        <v>272</v>
      </c>
      <c r="P75" s="80" t="s">
        <v>1034</v>
      </c>
      <c r="Q75" s="116"/>
      <c r="R75" s="125">
        <v>44565</v>
      </c>
      <c r="S75" s="125">
        <v>44936</v>
      </c>
      <c r="T75" s="129" t="s">
        <v>1138</v>
      </c>
    </row>
    <row r="76" spans="1:20" s="70" customFormat="1" ht="148.5" x14ac:dyDescent="0.2">
      <c r="A76" s="22">
        <v>72</v>
      </c>
      <c r="B76" s="25" t="s">
        <v>415</v>
      </c>
      <c r="C76" s="27" t="s">
        <v>630</v>
      </c>
      <c r="D76" s="80" t="s">
        <v>415</v>
      </c>
      <c r="E76" s="111" t="s">
        <v>945</v>
      </c>
      <c r="F76" s="80" t="s">
        <v>3</v>
      </c>
      <c r="G76" s="80" t="s">
        <v>428</v>
      </c>
      <c r="H76" s="80" t="s">
        <v>636</v>
      </c>
      <c r="I76" s="80" t="s">
        <v>364</v>
      </c>
      <c r="J76" s="79" t="s">
        <v>365</v>
      </c>
      <c r="K76" s="38">
        <v>0.8</v>
      </c>
      <c r="L76" s="80" t="s">
        <v>1035</v>
      </c>
      <c r="M76" s="79" t="s">
        <v>381</v>
      </c>
      <c r="N76" s="79" t="s">
        <v>385</v>
      </c>
      <c r="O76" s="80" t="s">
        <v>272</v>
      </c>
      <c r="P76" s="80" t="s">
        <v>637</v>
      </c>
      <c r="Q76" s="116"/>
      <c r="R76" s="125">
        <v>44565</v>
      </c>
      <c r="S76" s="125">
        <v>44936</v>
      </c>
      <c r="T76" s="129" t="s">
        <v>1139</v>
      </c>
    </row>
    <row r="77" spans="1:20" s="70" customFormat="1" ht="66" customHeight="1" x14ac:dyDescent="0.2">
      <c r="A77" s="31">
        <v>73</v>
      </c>
      <c r="B77" s="25" t="s">
        <v>415</v>
      </c>
      <c r="C77" s="27" t="s">
        <v>638</v>
      </c>
      <c r="D77" s="80" t="s">
        <v>415</v>
      </c>
      <c r="E77" s="111" t="s">
        <v>946</v>
      </c>
      <c r="F77" s="80" t="s">
        <v>3</v>
      </c>
      <c r="G77" s="80" t="s">
        <v>428</v>
      </c>
      <c r="H77" s="80" t="s">
        <v>639</v>
      </c>
      <c r="I77" s="80" t="s">
        <v>362</v>
      </c>
      <c r="J77" s="79" t="s">
        <v>363</v>
      </c>
      <c r="K77" s="38">
        <v>0.4</v>
      </c>
      <c r="L77" s="80" t="s">
        <v>641</v>
      </c>
      <c r="M77" s="79" t="s">
        <v>375</v>
      </c>
      <c r="N77" s="79" t="s">
        <v>385</v>
      </c>
      <c r="O77" s="80" t="s">
        <v>272</v>
      </c>
      <c r="P77" s="80" t="s">
        <v>640</v>
      </c>
      <c r="Q77" s="116"/>
      <c r="R77" s="125">
        <v>44565</v>
      </c>
      <c r="S77" s="125">
        <v>44936</v>
      </c>
      <c r="T77" s="129" t="s">
        <v>1140</v>
      </c>
    </row>
    <row r="78" spans="1:20" s="70" customFormat="1" ht="82.5" x14ac:dyDescent="0.2">
      <c r="A78" s="22">
        <v>74</v>
      </c>
      <c r="B78" s="25" t="s">
        <v>422</v>
      </c>
      <c r="C78" s="27" t="s">
        <v>642</v>
      </c>
      <c r="D78" s="80" t="s">
        <v>642</v>
      </c>
      <c r="E78" s="111" t="s">
        <v>947</v>
      </c>
      <c r="F78" s="80" t="s">
        <v>3</v>
      </c>
      <c r="G78" s="80" t="s">
        <v>428</v>
      </c>
      <c r="H78" s="80" t="s">
        <v>643</v>
      </c>
      <c r="I78" s="80" t="s">
        <v>360</v>
      </c>
      <c r="J78" s="79" t="s">
        <v>359</v>
      </c>
      <c r="K78" s="38">
        <v>0.2</v>
      </c>
      <c r="L78" s="80" t="s">
        <v>644</v>
      </c>
      <c r="M78" s="79" t="s">
        <v>381</v>
      </c>
      <c r="N78" s="79" t="s">
        <v>385</v>
      </c>
      <c r="O78" s="80" t="s">
        <v>272</v>
      </c>
      <c r="P78" s="80" t="s">
        <v>1060</v>
      </c>
      <c r="Q78" s="116"/>
      <c r="R78" s="125">
        <v>44565</v>
      </c>
      <c r="S78" s="125">
        <v>44936</v>
      </c>
      <c r="T78" s="129" t="s">
        <v>1141</v>
      </c>
    </row>
    <row r="79" spans="1:20" s="70" customFormat="1" ht="82.5" x14ac:dyDescent="0.2">
      <c r="A79" s="31">
        <v>75</v>
      </c>
      <c r="B79" s="25" t="s">
        <v>422</v>
      </c>
      <c r="C79" s="27" t="s">
        <v>642</v>
      </c>
      <c r="D79" s="80" t="s">
        <v>642</v>
      </c>
      <c r="E79" s="77" t="s">
        <v>948</v>
      </c>
      <c r="F79" s="80" t="s">
        <v>3</v>
      </c>
      <c r="G79" s="80" t="s">
        <v>428</v>
      </c>
      <c r="H79" s="80" t="s">
        <v>645</v>
      </c>
      <c r="I79" s="80" t="s">
        <v>364</v>
      </c>
      <c r="J79" s="79" t="s">
        <v>365</v>
      </c>
      <c r="K79" s="38">
        <v>0.8</v>
      </c>
      <c r="L79" s="80" t="s">
        <v>646</v>
      </c>
      <c r="M79" s="79" t="s">
        <v>375</v>
      </c>
      <c r="N79" s="79" t="s">
        <v>269</v>
      </c>
      <c r="O79" s="80" t="s">
        <v>272</v>
      </c>
      <c r="P79" s="80" t="s">
        <v>647</v>
      </c>
      <c r="Q79" s="116"/>
      <c r="R79" s="125">
        <v>44565</v>
      </c>
      <c r="S79" s="125">
        <v>44936</v>
      </c>
      <c r="T79" s="129" t="s">
        <v>1142</v>
      </c>
    </row>
    <row r="80" spans="1:20" ht="132" x14ac:dyDescent="0.2">
      <c r="A80" s="22">
        <v>76</v>
      </c>
      <c r="B80" s="25" t="s">
        <v>39</v>
      </c>
      <c r="C80" s="27" t="s">
        <v>693</v>
      </c>
      <c r="D80" s="80" t="s">
        <v>39</v>
      </c>
      <c r="E80" s="18" t="s">
        <v>697</v>
      </c>
      <c r="F80" s="80" t="s">
        <v>3</v>
      </c>
      <c r="G80" s="80" t="s">
        <v>7</v>
      </c>
      <c r="H80" s="82" t="s">
        <v>694</v>
      </c>
      <c r="I80" s="80" t="s">
        <v>362</v>
      </c>
      <c r="J80" s="79" t="s">
        <v>361</v>
      </c>
      <c r="K80" s="38">
        <v>0.4</v>
      </c>
      <c r="L80" s="80" t="s">
        <v>1042</v>
      </c>
      <c r="M80" s="79" t="s">
        <v>375</v>
      </c>
      <c r="N80" s="79" t="s">
        <v>269</v>
      </c>
      <c r="O80" s="80" t="s">
        <v>272</v>
      </c>
      <c r="P80" s="80" t="s">
        <v>1043</v>
      </c>
      <c r="Q80" s="118"/>
      <c r="R80" s="125">
        <v>44565</v>
      </c>
      <c r="S80" s="125">
        <v>44936</v>
      </c>
      <c r="T80" s="77" t="s">
        <v>1143</v>
      </c>
    </row>
    <row r="81" spans="1:20" ht="66" x14ac:dyDescent="0.2">
      <c r="A81" s="31">
        <v>77</v>
      </c>
      <c r="B81" s="25" t="s">
        <v>39</v>
      </c>
      <c r="C81" s="27" t="s">
        <v>693</v>
      </c>
      <c r="D81" s="80" t="s">
        <v>39</v>
      </c>
      <c r="E81" s="109" t="s">
        <v>293</v>
      </c>
      <c r="F81" s="80" t="s">
        <v>3</v>
      </c>
      <c r="G81" s="80" t="s">
        <v>428</v>
      </c>
      <c r="H81" s="82" t="s">
        <v>695</v>
      </c>
      <c r="I81" s="80" t="s">
        <v>362</v>
      </c>
      <c r="J81" s="79" t="s">
        <v>363</v>
      </c>
      <c r="K81" s="38">
        <v>0.6</v>
      </c>
      <c r="L81" s="80" t="s">
        <v>1044</v>
      </c>
      <c r="M81" s="79" t="s">
        <v>372</v>
      </c>
      <c r="N81" s="79" t="s">
        <v>269</v>
      </c>
      <c r="O81" s="80" t="s">
        <v>272</v>
      </c>
      <c r="P81" s="80" t="s">
        <v>1045</v>
      </c>
      <c r="Q81" s="118"/>
      <c r="R81" s="125">
        <v>44565</v>
      </c>
      <c r="S81" s="125">
        <v>44936</v>
      </c>
      <c r="T81" s="77" t="s">
        <v>1144</v>
      </c>
    </row>
    <row r="82" spans="1:20" s="78" customFormat="1" ht="181.5" x14ac:dyDescent="0.2">
      <c r="A82" s="22">
        <v>78</v>
      </c>
      <c r="B82" s="25" t="s">
        <v>39</v>
      </c>
      <c r="C82" s="27" t="s">
        <v>693</v>
      </c>
      <c r="D82" s="80" t="s">
        <v>39</v>
      </c>
      <c r="E82" s="18" t="s">
        <v>1046</v>
      </c>
      <c r="F82" s="80" t="s">
        <v>3</v>
      </c>
      <c r="G82" s="80" t="s">
        <v>428</v>
      </c>
      <c r="H82" s="82" t="s">
        <v>698</v>
      </c>
      <c r="I82" s="80" t="s">
        <v>362</v>
      </c>
      <c r="J82" s="79" t="s">
        <v>361</v>
      </c>
      <c r="K82" s="38">
        <v>0.4</v>
      </c>
      <c r="L82" s="80" t="s">
        <v>1047</v>
      </c>
      <c r="M82" s="79" t="s">
        <v>372</v>
      </c>
      <c r="N82" s="79" t="s">
        <v>269</v>
      </c>
      <c r="O82" s="80" t="s">
        <v>272</v>
      </c>
      <c r="P82" s="80" t="s">
        <v>696</v>
      </c>
      <c r="Q82" s="118"/>
      <c r="R82" s="125">
        <v>44565</v>
      </c>
      <c r="S82" s="125">
        <v>44936</v>
      </c>
      <c r="T82" s="77" t="s">
        <v>1145</v>
      </c>
    </row>
    <row r="83" spans="1:20" s="78" customFormat="1" ht="115.5" x14ac:dyDescent="0.2">
      <c r="A83" s="31">
        <v>79</v>
      </c>
      <c r="B83" s="25" t="s">
        <v>39</v>
      </c>
      <c r="C83" s="27" t="s">
        <v>693</v>
      </c>
      <c r="D83" s="80" t="s">
        <v>39</v>
      </c>
      <c r="E83" s="77" t="s">
        <v>1048</v>
      </c>
      <c r="F83" s="80" t="s">
        <v>3</v>
      </c>
      <c r="G83" s="80" t="s">
        <v>428</v>
      </c>
      <c r="H83" s="80" t="s">
        <v>643</v>
      </c>
      <c r="I83" s="80" t="s">
        <v>362</v>
      </c>
      <c r="J83" s="79" t="s">
        <v>363</v>
      </c>
      <c r="K83" s="38">
        <v>0.6</v>
      </c>
      <c r="L83" s="80" t="s">
        <v>1049</v>
      </c>
      <c r="M83" s="79" t="s">
        <v>381</v>
      </c>
      <c r="N83" s="79" t="s">
        <v>385</v>
      </c>
      <c r="O83" s="80" t="s">
        <v>272</v>
      </c>
      <c r="P83" s="128" t="s">
        <v>1060</v>
      </c>
      <c r="Q83" s="118"/>
      <c r="R83" s="125">
        <v>44565</v>
      </c>
      <c r="S83" s="125">
        <v>44936</v>
      </c>
      <c r="T83" s="77" t="s">
        <v>1146</v>
      </c>
    </row>
    <row r="84" spans="1:20" s="78" customFormat="1" ht="82.5" x14ac:dyDescent="0.2">
      <c r="A84" s="22">
        <v>80</v>
      </c>
      <c r="B84" s="25" t="s">
        <v>412</v>
      </c>
      <c r="C84" s="27" t="s">
        <v>704</v>
      </c>
      <c r="D84" s="80" t="s">
        <v>528</v>
      </c>
      <c r="E84" s="77" t="s">
        <v>949</v>
      </c>
      <c r="F84" s="80" t="s">
        <v>3</v>
      </c>
      <c r="G84" s="80" t="s">
        <v>428</v>
      </c>
      <c r="H84" s="80" t="s">
        <v>701</v>
      </c>
      <c r="I84" s="80" t="s">
        <v>364</v>
      </c>
      <c r="J84" s="79" t="s">
        <v>365</v>
      </c>
      <c r="K84" s="38">
        <v>0.8</v>
      </c>
      <c r="L84" s="80" t="s">
        <v>702</v>
      </c>
      <c r="M84" s="79" t="s">
        <v>381</v>
      </c>
      <c r="N84" s="79" t="s">
        <v>382</v>
      </c>
      <c r="O84" s="80" t="s">
        <v>272</v>
      </c>
      <c r="P84" s="80" t="s">
        <v>703</v>
      </c>
      <c r="Q84" s="118"/>
      <c r="R84" s="125">
        <v>44565</v>
      </c>
      <c r="S84" s="125">
        <v>44936</v>
      </c>
      <c r="T84" s="77" t="s">
        <v>1147</v>
      </c>
    </row>
    <row r="85" spans="1:20" s="78" customFormat="1" ht="66" x14ac:dyDescent="0.2">
      <c r="A85" s="31">
        <v>81</v>
      </c>
      <c r="B85" s="25" t="s">
        <v>412</v>
      </c>
      <c r="C85" s="27" t="s">
        <v>704</v>
      </c>
      <c r="D85" s="89" t="s">
        <v>528</v>
      </c>
      <c r="E85" s="128" t="s">
        <v>950</v>
      </c>
      <c r="F85" s="89" t="s">
        <v>3</v>
      </c>
      <c r="G85" s="89" t="s">
        <v>428</v>
      </c>
      <c r="H85" s="80" t="s">
        <v>700</v>
      </c>
      <c r="I85" s="80" t="s">
        <v>364</v>
      </c>
      <c r="J85" s="79" t="s">
        <v>363</v>
      </c>
      <c r="K85" s="38">
        <v>0.6</v>
      </c>
      <c r="L85" s="80" t="s">
        <v>705</v>
      </c>
      <c r="M85" s="79" t="s">
        <v>378</v>
      </c>
      <c r="N85" s="79" t="s">
        <v>379</v>
      </c>
      <c r="O85" s="80" t="s">
        <v>272</v>
      </c>
      <c r="P85" s="80" t="s">
        <v>706</v>
      </c>
      <c r="Q85" s="118"/>
      <c r="R85" s="125">
        <v>44565</v>
      </c>
      <c r="S85" s="125">
        <v>44936</v>
      </c>
      <c r="T85" s="77" t="s">
        <v>1148</v>
      </c>
    </row>
    <row r="86" spans="1:20" s="78" customFormat="1" ht="148.5" x14ac:dyDescent="0.2">
      <c r="A86" s="22">
        <v>82</v>
      </c>
      <c r="B86" s="25" t="s">
        <v>412</v>
      </c>
      <c r="C86" s="27" t="s">
        <v>65</v>
      </c>
      <c r="D86" s="89" t="s">
        <v>528</v>
      </c>
      <c r="E86" s="77" t="s">
        <v>951</v>
      </c>
      <c r="F86" s="89" t="s">
        <v>3</v>
      </c>
      <c r="G86" s="89" t="s">
        <v>428</v>
      </c>
      <c r="H86" s="80" t="s">
        <v>707</v>
      </c>
      <c r="I86" s="80" t="s">
        <v>366</v>
      </c>
      <c r="J86" s="79" t="s">
        <v>365</v>
      </c>
      <c r="K86" s="38">
        <v>0.8</v>
      </c>
      <c r="L86" s="80" t="s">
        <v>708</v>
      </c>
      <c r="M86" s="79" t="s">
        <v>378</v>
      </c>
      <c r="N86" s="79" t="s">
        <v>376</v>
      </c>
      <c r="O86" s="89" t="s">
        <v>272</v>
      </c>
      <c r="P86" s="80" t="s">
        <v>709</v>
      </c>
      <c r="Q86" s="118"/>
      <c r="R86" s="125">
        <v>44565</v>
      </c>
      <c r="S86" s="125">
        <v>44936</v>
      </c>
      <c r="T86" s="77" t="s">
        <v>1149</v>
      </c>
    </row>
    <row r="87" spans="1:20" s="78" customFormat="1" ht="115.5" x14ac:dyDescent="0.2">
      <c r="A87" s="31">
        <v>83</v>
      </c>
      <c r="B87" s="25" t="s">
        <v>412</v>
      </c>
      <c r="C87" s="27" t="s">
        <v>25</v>
      </c>
      <c r="D87" s="89" t="s">
        <v>528</v>
      </c>
      <c r="E87" s="18" t="s">
        <v>710</v>
      </c>
      <c r="F87" s="89" t="s">
        <v>3</v>
      </c>
      <c r="G87" s="89" t="s">
        <v>428</v>
      </c>
      <c r="H87" s="65" t="s">
        <v>582</v>
      </c>
      <c r="I87" s="89" t="s">
        <v>366</v>
      </c>
      <c r="J87" s="88" t="s">
        <v>365</v>
      </c>
      <c r="K87" s="38">
        <v>0.6</v>
      </c>
      <c r="L87" s="89" t="s">
        <v>711</v>
      </c>
      <c r="M87" s="88" t="s">
        <v>378</v>
      </c>
      <c r="N87" s="88" t="s">
        <v>376</v>
      </c>
      <c r="O87" s="89" t="s">
        <v>272</v>
      </c>
      <c r="P87" s="89" t="s">
        <v>712</v>
      </c>
      <c r="Q87" s="118"/>
      <c r="R87" s="125">
        <v>44565</v>
      </c>
      <c r="S87" s="125">
        <v>44936</v>
      </c>
      <c r="T87" s="77" t="s">
        <v>1150</v>
      </c>
    </row>
    <row r="88" spans="1:20" s="78" customFormat="1" ht="148.5" x14ac:dyDescent="0.2">
      <c r="A88" s="22">
        <v>84</v>
      </c>
      <c r="B88" s="25" t="s">
        <v>412</v>
      </c>
      <c r="C88" s="27" t="s">
        <v>12</v>
      </c>
      <c r="D88" s="89" t="s">
        <v>713</v>
      </c>
      <c r="E88" s="77" t="s">
        <v>1074</v>
      </c>
      <c r="F88" s="80" t="s">
        <v>3</v>
      </c>
      <c r="G88" s="80" t="s">
        <v>428</v>
      </c>
      <c r="H88" s="80" t="s">
        <v>714</v>
      </c>
      <c r="I88" s="80" t="s">
        <v>364</v>
      </c>
      <c r="J88" s="79" t="s">
        <v>367</v>
      </c>
      <c r="K88" s="38">
        <v>0.6</v>
      </c>
      <c r="L88" s="80" t="s">
        <v>1075</v>
      </c>
      <c r="M88" s="79" t="s">
        <v>381</v>
      </c>
      <c r="N88" s="79" t="s">
        <v>373</v>
      </c>
      <c r="O88" s="80" t="s">
        <v>272</v>
      </c>
      <c r="P88" s="80" t="s">
        <v>715</v>
      </c>
      <c r="Q88" s="118"/>
      <c r="R88" s="125">
        <v>44565</v>
      </c>
      <c r="S88" s="125">
        <v>44936</v>
      </c>
      <c r="T88" s="77" t="s">
        <v>1151</v>
      </c>
    </row>
    <row r="89" spans="1:20" s="78" customFormat="1" ht="115.5" x14ac:dyDescent="0.2">
      <c r="A89" s="31">
        <v>85</v>
      </c>
      <c r="B89" s="25" t="s">
        <v>412</v>
      </c>
      <c r="C89" s="27" t="s">
        <v>12</v>
      </c>
      <c r="D89" s="89" t="s">
        <v>713</v>
      </c>
      <c r="E89" s="77" t="s">
        <v>1076</v>
      </c>
      <c r="F89" s="80" t="s">
        <v>3</v>
      </c>
      <c r="G89" s="80" t="s">
        <v>428</v>
      </c>
      <c r="H89" s="80" t="s">
        <v>716</v>
      </c>
      <c r="I89" s="80" t="s">
        <v>362</v>
      </c>
      <c r="J89" s="79" t="s">
        <v>361</v>
      </c>
      <c r="K89" s="38">
        <v>0.4</v>
      </c>
      <c r="L89" s="80" t="s">
        <v>717</v>
      </c>
      <c r="M89" s="79" t="s">
        <v>378</v>
      </c>
      <c r="N89" s="79" t="s">
        <v>373</v>
      </c>
      <c r="O89" s="80" t="s">
        <v>272</v>
      </c>
      <c r="P89" s="80" t="s">
        <v>718</v>
      </c>
      <c r="Q89" s="118"/>
      <c r="R89" s="125">
        <v>44565</v>
      </c>
      <c r="S89" s="125">
        <v>44936</v>
      </c>
      <c r="T89" s="77" t="s">
        <v>1152</v>
      </c>
    </row>
    <row r="90" spans="1:20" s="78" customFormat="1" ht="82.5" x14ac:dyDescent="0.2">
      <c r="A90" s="22">
        <v>86</v>
      </c>
      <c r="B90" s="25" t="s">
        <v>412</v>
      </c>
      <c r="C90" s="27" t="s">
        <v>12</v>
      </c>
      <c r="D90" s="89" t="s">
        <v>713</v>
      </c>
      <c r="E90" s="77" t="s">
        <v>952</v>
      </c>
      <c r="F90" s="89" t="s">
        <v>3</v>
      </c>
      <c r="G90" s="89" t="s">
        <v>428</v>
      </c>
      <c r="H90" s="80" t="s">
        <v>719</v>
      </c>
      <c r="I90" s="80" t="s">
        <v>362</v>
      </c>
      <c r="J90" s="79" t="s">
        <v>361</v>
      </c>
      <c r="K90" s="38">
        <v>0.2</v>
      </c>
      <c r="L90" s="80" t="s">
        <v>720</v>
      </c>
      <c r="M90" s="88" t="s">
        <v>378</v>
      </c>
      <c r="N90" s="88" t="s">
        <v>373</v>
      </c>
      <c r="O90" s="89" t="s">
        <v>272</v>
      </c>
      <c r="P90" s="89" t="s">
        <v>721</v>
      </c>
      <c r="Q90" s="118"/>
      <c r="R90" s="125">
        <v>44565</v>
      </c>
      <c r="S90" s="125">
        <v>44936</v>
      </c>
      <c r="T90" s="77" t="s">
        <v>1153</v>
      </c>
    </row>
    <row r="91" spans="1:20" s="90" customFormat="1" ht="66" x14ac:dyDescent="0.2">
      <c r="A91" s="31">
        <v>87</v>
      </c>
      <c r="B91" s="25" t="s">
        <v>412</v>
      </c>
      <c r="C91" s="27" t="s">
        <v>12</v>
      </c>
      <c r="D91" s="89" t="s">
        <v>713</v>
      </c>
      <c r="E91" s="77" t="s">
        <v>953</v>
      </c>
      <c r="F91" s="89" t="s">
        <v>389</v>
      </c>
      <c r="G91" s="89" t="s">
        <v>7</v>
      </c>
      <c r="H91" s="89" t="s">
        <v>722</v>
      </c>
      <c r="I91" s="89" t="s">
        <v>360</v>
      </c>
      <c r="J91" s="88" t="s">
        <v>361</v>
      </c>
      <c r="K91" s="38">
        <v>0.2</v>
      </c>
      <c r="L91" s="89" t="s">
        <v>723</v>
      </c>
      <c r="M91" s="88" t="s">
        <v>378</v>
      </c>
      <c r="N91" s="88" t="s">
        <v>376</v>
      </c>
      <c r="O91" s="89" t="s">
        <v>272</v>
      </c>
      <c r="P91" s="89" t="s">
        <v>724</v>
      </c>
      <c r="Q91" s="118"/>
      <c r="R91" s="125">
        <v>44565</v>
      </c>
      <c r="S91" s="125">
        <v>44936</v>
      </c>
      <c r="T91" s="77" t="s">
        <v>1154</v>
      </c>
    </row>
    <row r="92" spans="1:20" ht="82.5" x14ac:dyDescent="0.2">
      <c r="A92" s="22">
        <v>88</v>
      </c>
      <c r="B92" s="25" t="s">
        <v>412</v>
      </c>
      <c r="C92" s="27" t="s">
        <v>25</v>
      </c>
      <c r="D92" s="89" t="s">
        <v>412</v>
      </c>
      <c r="E92" s="111" t="s">
        <v>692</v>
      </c>
      <c r="F92" s="89" t="s">
        <v>3</v>
      </c>
      <c r="G92" s="100" t="s">
        <v>428</v>
      </c>
      <c r="H92" s="89" t="s">
        <v>691</v>
      </c>
      <c r="I92" s="89" t="s">
        <v>368</v>
      </c>
      <c r="J92" s="88" t="s">
        <v>367</v>
      </c>
      <c r="K92" s="38">
        <v>1</v>
      </c>
      <c r="L92" s="89" t="s">
        <v>508</v>
      </c>
      <c r="M92" s="88" t="s">
        <v>381</v>
      </c>
      <c r="N92" s="88" t="s">
        <v>385</v>
      </c>
      <c r="O92" s="89" t="s">
        <v>272</v>
      </c>
      <c r="P92" s="89" t="s">
        <v>509</v>
      </c>
      <c r="Q92" s="118"/>
      <c r="R92" s="125">
        <v>44565</v>
      </c>
      <c r="S92" s="125">
        <v>44936</v>
      </c>
      <c r="T92" s="77" t="s">
        <v>1155</v>
      </c>
    </row>
    <row r="93" spans="1:20" s="101" customFormat="1" ht="82.5" x14ac:dyDescent="0.2">
      <c r="A93" s="31">
        <v>89</v>
      </c>
      <c r="B93" s="25" t="s">
        <v>417</v>
      </c>
      <c r="C93" s="27" t="s">
        <v>28</v>
      </c>
      <c r="D93" s="100" t="s">
        <v>519</v>
      </c>
      <c r="E93" s="111" t="s">
        <v>1036</v>
      </c>
      <c r="F93" s="100" t="s">
        <v>3</v>
      </c>
      <c r="G93" s="100" t="s">
        <v>428</v>
      </c>
      <c r="H93" s="100" t="s">
        <v>520</v>
      </c>
      <c r="I93" s="100" t="s">
        <v>364</v>
      </c>
      <c r="J93" s="99" t="s">
        <v>365</v>
      </c>
      <c r="K93" s="38">
        <v>0.8</v>
      </c>
      <c r="L93" s="100" t="s">
        <v>521</v>
      </c>
      <c r="M93" s="99" t="s">
        <v>381</v>
      </c>
      <c r="N93" s="99" t="s">
        <v>382</v>
      </c>
      <c r="O93" s="100" t="s">
        <v>272</v>
      </c>
      <c r="P93" s="100" t="s">
        <v>522</v>
      </c>
      <c r="Q93" s="118"/>
      <c r="R93" s="125">
        <v>44565</v>
      </c>
      <c r="S93" s="125">
        <v>44936</v>
      </c>
      <c r="T93" s="77" t="s">
        <v>1156</v>
      </c>
    </row>
    <row r="94" spans="1:20" s="101" customFormat="1" ht="66" x14ac:dyDescent="0.2">
      <c r="A94" s="22">
        <v>90</v>
      </c>
      <c r="B94" s="25" t="s">
        <v>417</v>
      </c>
      <c r="C94" s="27" t="s">
        <v>28</v>
      </c>
      <c r="D94" s="100" t="s">
        <v>519</v>
      </c>
      <c r="E94" s="111" t="s">
        <v>954</v>
      </c>
      <c r="F94" s="111" t="s">
        <v>389</v>
      </c>
      <c r="G94" s="111" t="s">
        <v>7</v>
      </c>
      <c r="H94" s="65" t="s">
        <v>628</v>
      </c>
      <c r="I94" s="100" t="s">
        <v>362</v>
      </c>
      <c r="J94" s="99" t="s">
        <v>363</v>
      </c>
      <c r="K94" s="38">
        <v>0.2</v>
      </c>
      <c r="L94" s="100" t="s">
        <v>725</v>
      </c>
      <c r="M94" s="99" t="s">
        <v>378</v>
      </c>
      <c r="N94" s="99" t="s">
        <v>373</v>
      </c>
      <c r="O94" s="100" t="s">
        <v>272</v>
      </c>
      <c r="P94" s="100" t="s">
        <v>726</v>
      </c>
      <c r="Q94" s="118"/>
      <c r="R94" s="125">
        <v>44565</v>
      </c>
      <c r="S94" s="125">
        <v>44936</v>
      </c>
      <c r="T94" s="77" t="s">
        <v>1157</v>
      </c>
    </row>
    <row r="95" spans="1:20" s="101" customFormat="1" ht="82.5" x14ac:dyDescent="0.2">
      <c r="A95" s="31">
        <v>91</v>
      </c>
      <c r="B95" s="25" t="s">
        <v>417</v>
      </c>
      <c r="C95" s="27" t="s">
        <v>28</v>
      </c>
      <c r="D95" s="100" t="s">
        <v>519</v>
      </c>
      <c r="E95" s="111" t="s">
        <v>727</v>
      </c>
      <c r="F95" s="115" t="s">
        <v>3</v>
      </c>
      <c r="G95" s="100" t="s">
        <v>428</v>
      </c>
      <c r="H95" s="100" t="s">
        <v>520</v>
      </c>
      <c r="I95" s="100" t="s">
        <v>362</v>
      </c>
      <c r="J95" s="99" t="s">
        <v>365</v>
      </c>
      <c r="K95" s="38">
        <v>0.6</v>
      </c>
      <c r="L95" s="100" t="s">
        <v>728</v>
      </c>
      <c r="M95" s="99" t="s">
        <v>381</v>
      </c>
      <c r="N95" s="99" t="s">
        <v>379</v>
      </c>
      <c r="O95" s="100" t="s">
        <v>272</v>
      </c>
      <c r="P95" s="100" t="s">
        <v>729</v>
      </c>
      <c r="Q95" s="118"/>
      <c r="R95" s="125">
        <v>44565</v>
      </c>
      <c r="S95" s="125">
        <v>44936</v>
      </c>
      <c r="T95" s="77" t="s">
        <v>1158</v>
      </c>
    </row>
    <row r="96" spans="1:20" s="101" customFormat="1" ht="66" x14ac:dyDescent="0.2">
      <c r="A96" s="22">
        <v>92</v>
      </c>
      <c r="B96" s="25" t="s">
        <v>417</v>
      </c>
      <c r="C96" s="27" t="s">
        <v>28</v>
      </c>
      <c r="D96" s="100" t="s">
        <v>519</v>
      </c>
      <c r="E96" s="103" t="s">
        <v>730</v>
      </c>
      <c r="F96" s="115" t="s">
        <v>3</v>
      </c>
      <c r="G96" s="100" t="s">
        <v>428</v>
      </c>
      <c r="H96" s="100" t="s">
        <v>731</v>
      </c>
      <c r="I96" s="100" t="s">
        <v>364</v>
      </c>
      <c r="J96" s="99" t="s">
        <v>365</v>
      </c>
      <c r="K96" s="38">
        <v>0.6</v>
      </c>
      <c r="L96" s="100" t="s">
        <v>732</v>
      </c>
      <c r="M96" s="99" t="s">
        <v>378</v>
      </c>
      <c r="N96" s="99" t="s">
        <v>376</v>
      </c>
      <c r="O96" s="100" t="s">
        <v>272</v>
      </c>
      <c r="P96" s="100" t="s">
        <v>733</v>
      </c>
      <c r="Q96" s="118"/>
      <c r="R96" s="125">
        <v>44565</v>
      </c>
      <c r="S96" s="125">
        <v>44936</v>
      </c>
      <c r="T96" s="77" t="s">
        <v>1159</v>
      </c>
    </row>
    <row r="97" spans="1:20" s="101" customFormat="1" ht="66" x14ac:dyDescent="0.2">
      <c r="A97" s="31">
        <v>93</v>
      </c>
      <c r="B97" s="25" t="s">
        <v>417</v>
      </c>
      <c r="C97" s="27" t="s">
        <v>734</v>
      </c>
      <c r="D97" s="100" t="s">
        <v>519</v>
      </c>
      <c r="E97" s="103" t="s">
        <v>735</v>
      </c>
      <c r="F97" s="115" t="s">
        <v>3</v>
      </c>
      <c r="G97" s="100" t="s">
        <v>428</v>
      </c>
      <c r="H97" s="100" t="s">
        <v>736</v>
      </c>
      <c r="I97" s="100" t="s">
        <v>362</v>
      </c>
      <c r="J97" s="99" t="s">
        <v>365</v>
      </c>
      <c r="K97" s="38">
        <v>0.8</v>
      </c>
      <c r="L97" s="100" t="s">
        <v>737</v>
      </c>
      <c r="M97" s="99" t="s">
        <v>378</v>
      </c>
      <c r="N97" s="99" t="s">
        <v>269</v>
      </c>
      <c r="O97" s="100" t="s">
        <v>272</v>
      </c>
      <c r="P97" s="100" t="s">
        <v>738</v>
      </c>
      <c r="Q97" s="118"/>
      <c r="R97" s="125">
        <v>44565</v>
      </c>
      <c r="S97" s="125">
        <v>44936</v>
      </c>
      <c r="T97" s="77" t="s">
        <v>1159</v>
      </c>
    </row>
    <row r="98" spans="1:20" s="101" customFormat="1" ht="49.5" x14ac:dyDescent="0.2">
      <c r="A98" s="22">
        <v>94</v>
      </c>
      <c r="B98" s="25" t="s">
        <v>417</v>
      </c>
      <c r="C98" s="27" t="s">
        <v>734</v>
      </c>
      <c r="D98" s="100" t="s">
        <v>519</v>
      </c>
      <c r="E98" s="103" t="s">
        <v>739</v>
      </c>
      <c r="F98" s="115" t="s">
        <v>3</v>
      </c>
      <c r="G98" s="100" t="s">
        <v>428</v>
      </c>
      <c r="H98" s="100" t="s">
        <v>740</v>
      </c>
      <c r="I98" s="100" t="s">
        <v>362</v>
      </c>
      <c r="J98" s="99" t="s">
        <v>365</v>
      </c>
      <c r="K98" s="38">
        <v>0.6</v>
      </c>
      <c r="L98" s="100" t="s">
        <v>741</v>
      </c>
      <c r="M98" s="99" t="s">
        <v>375</v>
      </c>
      <c r="N98" s="99" t="s">
        <v>269</v>
      </c>
      <c r="O98" s="100" t="s">
        <v>272</v>
      </c>
      <c r="P98" s="100" t="s">
        <v>742</v>
      </c>
      <c r="Q98" s="118"/>
      <c r="R98" s="125">
        <v>44565</v>
      </c>
      <c r="S98" s="125">
        <v>44936</v>
      </c>
      <c r="T98" s="77" t="s">
        <v>1160</v>
      </c>
    </row>
    <row r="99" spans="1:20" s="101" customFormat="1" ht="99" x14ac:dyDescent="0.2">
      <c r="A99" s="31">
        <v>95</v>
      </c>
      <c r="B99" s="25" t="s">
        <v>417</v>
      </c>
      <c r="C99" s="27" t="s">
        <v>908</v>
      </c>
      <c r="D99" s="100" t="s">
        <v>519</v>
      </c>
      <c r="E99" s="103" t="s">
        <v>743</v>
      </c>
      <c r="F99" s="115" t="s">
        <v>3</v>
      </c>
      <c r="G99" s="100" t="s">
        <v>428</v>
      </c>
      <c r="H99" s="100" t="s">
        <v>744</v>
      </c>
      <c r="I99" s="100" t="s">
        <v>362</v>
      </c>
      <c r="J99" s="99" t="s">
        <v>365</v>
      </c>
      <c r="K99" s="38">
        <v>0.8</v>
      </c>
      <c r="L99" s="100" t="s">
        <v>745</v>
      </c>
      <c r="M99" s="99" t="s">
        <v>381</v>
      </c>
      <c r="N99" s="99" t="s">
        <v>269</v>
      </c>
      <c r="O99" s="100" t="s">
        <v>272</v>
      </c>
      <c r="P99" s="100" t="s">
        <v>746</v>
      </c>
      <c r="Q99" s="118"/>
      <c r="R99" s="125">
        <v>44565</v>
      </c>
      <c r="S99" s="125">
        <v>44936</v>
      </c>
      <c r="T99" s="77" t="s">
        <v>1161</v>
      </c>
    </row>
    <row r="100" spans="1:20" s="101" customFormat="1" ht="66" x14ac:dyDescent="0.2">
      <c r="A100" s="22">
        <v>96</v>
      </c>
      <c r="B100" s="25" t="s">
        <v>417</v>
      </c>
      <c r="C100" s="27" t="s">
        <v>909</v>
      </c>
      <c r="D100" s="100" t="s">
        <v>519</v>
      </c>
      <c r="E100" s="103" t="s">
        <v>747</v>
      </c>
      <c r="F100" s="115" t="s">
        <v>3</v>
      </c>
      <c r="G100" s="100" t="s">
        <v>428</v>
      </c>
      <c r="H100" s="100" t="s">
        <v>744</v>
      </c>
      <c r="I100" s="100" t="s">
        <v>362</v>
      </c>
      <c r="J100" s="99" t="s">
        <v>365</v>
      </c>
      <c r="K100" s="38">
        <v>0.8</v>
      </c>
      <c r="L100" s="100" t="s">
        <v>745</v>
      </c>
      <c r="M100" s="99" t="s">
        <v>381</v>
      </c>
      <c r="N100" s="99" t="s">
        <v>269</v>
      </c>
      <c r="O100" s="100" t="s">
        <v>272</v>
      </c>
      <c r="P100" s="100" t="s">
        <v>746</v>
      </c>
      <c r="Q100" s="118"/>
      <c r="R100" s="125">
        <v>44565</v>
      </c>
      <c r="S100" s="125">
        <v>44936</v>
      </c>
      <c r="T100" s="77" t="s">
        <v>1159</v>
      </c>
    </row>
    <row r="101" spans="1:20" s="101" customFormat="1" ht="66" x14ac:dyDescent="0.2">
      <c r="A101" s="31">
        <v>97</v>
      </c>
      <c r="B101" s="25" t="s">
        <v>417</v>
      </c>
      <c r="C101" s="27" t="s">
        <v>909</v>
      </c>
      <c r="D101" s="100" t="s">
        <v>519</v>
      </c>
      <c r="E101" s="103" t="s">
        <v>748</v>
      </c>
      <c r="F101" s="115" t="s">
        <v>3</v>
      </c>
      <c r="G101" s="100" t="s">
        <v>428</v>
      </c>
      <c r="H101" s="100" t="s">
        <v>749</v>
      </c>
      <c r="I101" s="100" t="s">
        <v>364</v>
      </c>
      <c r="J101" s="99" t="s">
        <v>365</v>
      </c>
      <c r="K101" s="38">
        <v>0.6</v>
      </c>
      <c r="L101" s="100" t="s">
        <v>750</v>
      </c>
      <c r="M101" s="99" t="s">
        <v>378</v>
      </c>
      <c r="N101" s="99" t="s">
        <v>376</v>
      </c>
      <c r="O101" s="100" t="s">
        <v>272</v>
      </c>
      <c r="P101" s="100" t="s">
        <v>751</v>
      </c>
      <c r="Q101" s="118"/>
      <c r="R101" s="125">
        <v>44565</v>
      </c>
      <c r="S101" s="125">
        <v>44936</v>
      </c>
      <c r="T101" s="77" t="s">
        <v>1159</v>
      </c>
    </row>
    <row r="102" spans="1:20" s="101" customFormat="1" ht="66" x14ac:dyDescent="0.2">
      <c r="A102" s="22">
        <v>98</v>
      </c>
      <c r="B102" s="25" t="s">
        <v>417</v>
      </c>
      <c r="C102" s="27" t="s">
        <v>752</v>
      </c>
      <c r="D102" s="100" t="s">
        <v>519</v>
      </c>
      <c r="E102" s="11" t="s">
        <v>753</v>
      </c>
      <c r="F102" s="115" t="s">
        <v>3</v>
      </c>
      <c r="G102" s="100" t="s">
        <v>428</v>
      </c>
      <c r="H102" s="100" t="s">
        <v>754</v>
      </c>
      <c r="I102" s="100" t="s">
        <v>362</v>
      </c>
      <c r="J102" s="99" t="s">
        <v>363</v>
      </c>
      <c r="K102" s="38">
        <v>0.4</v>
      </c>
      <c r="L102" s="100" t="s">
        <v>755</v>
      </c>
      <c r="M102" s="99" t="s">
        <v>378</v>
      </c>
      <c r="N102" s="99" t="s">
        <v>269</v>
      </c>
      <c r="O102" s="100" t="s">
        <v>272</v>
      </c>
      <c r="P102" s="100"/>
      <c r="Q102" s="118"/>
      <c r="R102" s="125">
        <v>44565</v>
      </c>
      <c r="S102" s="125">
        <v>44936</v>
      </c>
      <c r="T102" s="77" t="s">
        <v>1159</v>
      </c>
    </row>
    <row r="103" spans="1:20" s="101" customFormat="1" ht="66" x14ac:dyDescent="0.2">
      <c r="A103" s="31">
        <v>99</v>
      </c>
      <c r="B103" s="25" t="s">
        <v>417</v>
      </c>
      <c r="C103" s="27" t="s">
        <v>752</v>
      </c>
      <c r="D103" s="100" t="s">
        <v>519</v>
      </c>
      <c r="E103" s="18" t="s">
        <v>756</v>
      </c>
      <c r="F103" s="115" t="s">
        <v>3</v>
      </c>
      <c r="G103" s="100" t="s">
        <v>428</v>
      </c>
      <c r="H103" s="100" t="s">
        <v>757</v>
      </c>
      <c r="I103" s="100" t="s">
        <v>362</v>
      </c>
      <c r="J103" s="99" t="s">
        <v>365</v>
      </c>
      <c r="K103" s="38">
        <v>0.6</v>
      </c>
      <c r="L103" s="100" t="s">
        <v>758</v>
      </c>
      <c r="M103" s="99" t="s">
        <v>378</v>
      </c>
      <c r="N103" s="99" t="s">
        <v>269</v>
      </c>
      <c r="O103" s="100" t="s">
        <v>272</v>
      </c>
      <c r="P103" s="100" t="s">
        <v>759</v>
      </c>
      <c r="Q103" s="118"/>
      <c r="R103" s="125">
        <v>44565</v>
      </c>
      <c r="S103" s="125">
        <v>44936</v>
      </c>
      <c r="T103" s="77" t="s">
        <v>1159</v>
      </c>
    </row>
    <row r="104" spans="1:20" s="101" customFormat="1" ht="99" x14ac:dyDescent="0.2">
      <c r="A104" s="22">
        <v>100</v>
      </c>
      <c r="B104" s="25" t="s">
        <v>417</v>
      </c>
      <c r="C104" s="27" t="s">
        <v>760</v>
      </c>
      <c r="D104" s="100" t="s">
        <v>761</v>
      </c>
      <c r="E104" s="18" t="s">
        <v>762</v>
      </c>
      <c r="F104" s="115" t="s">
        <v>3</v>
      </c>
      <c r="G104" s="100" t="s">
        <v>428</v>
      </c>
      <c r="H104" s="100" t="s">
        <v>763</v>
      </c>
      <c r="I104" s="100" t="s">
        <v>360</v>
      </c>
      <c r="J104" s="99" t="s">
        <v>361</v>
      </c>
      <c r="K104" s="38">
        <v>0.2</v>
      </c>
      <c r="L104" s="100" t="s">
        <v>764</v>
      </c>
      <c r="M104" s="99" t="s">
        <v>378</v>
      </c>
      <c r="N104" s="99" t="s">
        <v>379</v>
      </c>
      <c r="O104" s="100" t="s">
        <v>272</v>
      </c>
      <c r="P104" s="100" t="s">
        <v>765</v>
      </c>
      <c r="Q104" s="118"/>
      <c r="R104" s="125">
        <v>44565</v>
      </c>
      <c r="S104" s="125">
        <v>44936</v>
      </c>
      <c r="T104" s="77" t="s">
        <v>1162</v>
      </c>
    </row>
    <row r="105" spans="1:20" s="101" customFormat="1" ht="115.5" x14ac:dyDescent="0.2">
      <c r="A105" s="31">
        <v>101</v>
      </c>
      <c r="B105" s="25" t="s">
        <v>417</v>
      </c>
      <c r="C105" s="27" t="s">
        <v>760</v>
      </c>
      <c r="D105" s="100" t="s">
        <v>761</v>
      </c>
      <c r="E105" s="18" t="s">
        <v>766</v>
      </c>
      <c r="F105" s="115" t="s">
        <v>3</v>
      </c>
      <c r="G105" s="100" t="s">
        <v>428</v>
      </c>
      <c r="H105" s="100" t="s">
        <v>767</v>
      </c>
      <c r="I105" s="100" t="s">
        <v>364</v>
      </c>
      <c r="J105" s="99" t="s">
        <v>363</v>
      </c>
      <c r="K105" s="38">
        <v>0.4</v>
      </c>
      <c r="L105" s="100" t="s">
        <v>768</v>
      </c>
      <c r="M105" s="99" t="s">
        <v>378</v>
      </c>
      <c r="N105" s="99" t="s">
        <v>379</v>
      </c>
      <c r="O105" s="100" t="s">
        <v>272</v>
      </c>
      <c r="P105" s="100" t="s">
        <v>769</v>
      </c>
      <c r="Q105" s="118"/>
      <c r="R105" s="125">
        <v>44565</v>
      </c>
      <c r="S105" s="125">
        <v>44936</v>
      </c>
      <c r="T105" s="77" t="s">
        <v>1163</v>
      </c>
    </row>
    <row r="106" spans="1:20" s="101" customFormat="1" ht="82.5" x14ac:dyDescent="0.2">
      <c r="A106" s="22">
        <v>102</v>
      </c>
      <c r="B106" s="25" t="s">
        <v>417</v>
      </c>
      <c r="C106" s="27" t="s">
        <v>760</v>
      </c>
      <c r="D106" s="100" t="s">
        <v>761</v>
      </c>
      <c r="E106" s="18" t="s">
        <v>770</v>
      </c>
      <c r="F106" s="115" t="s">
        <v>3</v>
      </c>
      <c r="G106" s="100" t="s">
        <v>428</v>
      </c>
      <c r="H106" s="100" t="s">
        <v>771</v>
      </c>
      <c r="I106" s="100" t="s">
        <v>362</v>
      </c>
      <c r="J106" s="99" t="s">
        <v>363</v>
      </c>
      <c r="K106" s="38">
        <v>0.4</v>
      </c>
      <c r="L106" s="100" t="s">
        <v>1037</v>
      </c>
      <c r="M106" s="99" t="s">
        <v>381</v>
      </c>
      <c r="N106" s="99" t="s">
        <v>382</v>
      </c>
      <c r="O106" s="100" t="s">
        <v>272</v>
      </c>
      <c r="P106" s="100" t="s">
        <v>772</v>
      </c>
      <c r="Q106" s="118"/>
      <c r="R106" s="125">
        <v>44565</v>
      </c>
      <c r="S106" s="125">
        <v>44936</v>
      </c>
      <c r="T106" s="77" t="s">
        <v>1164</v>
      </c>
    </row>
    <row r="107" spans="1:20" s="101" customFormat="1" ht="49.5" x14ac:dyDescent="0.2">
      <c r="A107" s="31">
        <v>103</v>
      </c>
      <c r="B107" s="25" t="s">
        <v>417</v>
      </c>
      <c r="C107" s="27" t="s">
        <v>760</v>
      </c>
      <c r="D107" s="100" t="s">
        <v>761</v>
      </c>
      <c r="E107" s="18" t="s">
        <v>773</v>
      </c>
      <c r="F107" s="115" t="s">
        <v>3</v>
      </c>
      <c r="G107" s="100" t="s">
        <v>7</v>
      </c>
      <c r="H107" s="100" t="s">
        <v>774</v>
      </c>
      <c r="I107" s="100" t="s">
        <v>360</v>
      </c>
      <c r="J107" s="99" t="s">
        <v>361</v>
      </c>
      <c r="K107" s="38">
        <v>0.2</v>
      </c>
      <c r="L107" s="100" t="s">
        <v>1038</v>
      </c>
      <c r="M107" s="99" t="s">
        <v>372</v>
      </c>
      <c r="N107" s="99" t="s">
        <v>373</v>
      </c>
      <c r="O107" s="100" t="s">
        <v>272</v>
      </c>
      <c r="P107" s="100" t="s">
        <v>775</v>
      </c>
      <c r="Q107" s="118"/>
      <c r="R107" s="125">
        <v>44565</v>
      </c>
      <c r="S107" s="125">
        <v>44936</v>
      </c>
      <c r="T107" s="77" t="s">
        <v>1165</v>
      </c>
    </row>
    <row r="108" spans="1:20" s="101" customFormat="1" ht="99" x14ac:dyDescent="0.2">
      <c r="A108" s="22">
        <v>104</v>
      </c>
      <c r="B108" s="25" t="s">
        <v>417</v>
      </c>
      <c r="C108" s="27" t="s">
        <v>760</v>
      </c>
      <c r="D108" s="100" t="s">
        <v>776</v>
      </c>
      <c r="E108" s="18" t="s">
        <v>1039</v>
      </c>
      <c r="F108" s="115" t="s">
        <v>3</v>
      </c>
      <c r="G108" s="100" t="s">
        <v>428</v>
      </c>
      <c r="H108" s="100" t="s">
        <v>777</v>
      </c>
      <c r="I108" s="100" t="s">
        <v>360</v>
      </c>
      <c r="J108" s="99" t="s">
        <v>361</v>
      </c>
      <c r="K108" s="38">
        <v>0.2</v>
      </c>
      <c r="L108" s="100" t="s">
        <v>778</v>
      </c>
      <c r="M108" s="99" t="s">
        <v>381</v>
      </c>
      <c r="N108" s="99" t="s">
        <v>373</v>
      </c>
      <c r="O108" s="100" t="s">
        <v>272</v>
      </c>
      <c r="P108" s="100" t="s">
        <v>779</v>
      </c>
      <c r="Q108" s="118"/>
      <c r="R108" s="125">
        <v>44565</v>
      </c>
      <c r="S108" s="125">
        <v>44936</v>
      </c>
      <c r="T108" s="77" t="s">
        <v>1166</v>
      </c>
    </row>
    <row r="109" spans="1:20" s="90" customFormat="1" ht="99" x14ac:dyDescent="0.2">
      <c r="A109" s="31">
        <v>105</v>
      </c>
      <c r="B109" s="25" t="s">
        <v>417</v>
      </c>
      <c r="C109" s="27" t="s">
        <v>760</v>
      </c>
      <c r="D109" s="100" t="s">
        <v>776</v>
      </c>
      <c r="E109" s="18" t="s">
        <v>780</v>
      </c>
      <c r="F109" s="115" t="s">
        <v>3</v>
      </c>
      <c r="G109" s="100" t="s">
        <v>428</v>
      </c>
      <c r="H109" s="100" t="s">
        <v>781</v>
      </c>
      <c r="I109" s="100" t="s">
        <v>364</v>
      </c>
      <c r="J109" s="99" t="s">
        <v>363</v>
      </c>
      <c r="K109" s="38">
        <v>0.4</v>
      </c>
      <c r="L109" s="100" t="s">
        <v>782</v>
      </c>
      <c r="M109" s="99" t="s">
        <v>378</v>
      </c>
      <c r="N109" s="99" t="s">
        <v>269</v>
      </c>
      <c r="O109" s="100" t="s">
        <v>272</v>
      </c>
      <c r="P109" s="100" t="s">
        <v>783</v>
      </c>
      <c r="Q109" s="118"/>
      <c r="R109" s="125">
        <v>44565</v>
      </c>
      <c r="S109" s="125">
        <v>44936</v>
      </c>
      <c r="T109" s="77" t="s">
        <v>1167</v>
      </c>
    </row>
    <row r="110" spans="1:20" s="78" customFormat="1" ht="66" x14ac:dyDescent="0.2">
      <c r="A110" s="22">
        <v>106</v>
      </c>
      <c r="B110" s="25" t="s">
        <v>417</v>
      </c>
      <c r="C110" s="27" t="s">
        <v>760</v>
      </c>
      <c r="D110" s="100" t="s">
        <v>776</v>
      </c>
      <c r="E110" s="18" t="s">
        <v>784</v>
      </c>
      <c r="F110" s="115" t="s">
        <v>3</v>
      </c>
      <c r="G110" s="100" t="s">
        <v>428</v>
      </c>
      <c r="H110" s="100" t="s">
        <v>785</v>
      </c>
      <c r="I110" s="100" t="s">
        <v>360</v>
      </c>
      <c r="J110" s="99" t="s">
        <v>363</v>
      </c>
      <c r="K110" s="38">
        <v>0.4</v>
      </c>
      <c r="L110" s="100" t="s">
        <v>786</v>
      </c>
      <c r="M110" s="99" t="s">
        <v>378</v>
      </c>
      <c r="N110" s="99" t="s">
        <v>373</v>
      </c>
      <c r="O110" s="100" t="s">
        <v>272</v>
      </c>
      <c r="P110" s="100" t="s">
        <v>787</v>
      </c>
      <c r="Q110" s="118"/>
      <c r="R110" s="125">
        <v>44565</v>
      </c>
      <c r="S110" s="125">
        <v>44936</v>
      </c>
      <c r="T110" s="77" t="s">
        <v>1168</v>
      </c>
    </row>
    <row r="111" spans="1:20" ht="66" x14ac:dyDescent="0.2">
      <c r="A111" s="31">
        <v>107</v>
      </c>
      <c r="B111" s="25" t="s">
        <v>417</v>
      </c>
      <c r="C111" s="27" t="s">
        <v>788</v>
      </c>
      <c r="D111" s="100" t="s">
        <v>789</v>
      </c>
      <c r="E111" s="18" t="s">
        <v>790</v>
      </c>
      <c r="F111" s="115" t="s">
        <v>3</v>
      </c>
      <c r="G111" s="100" t="s">
        <v>428</v>
      </c>
      <c r="H111" s="100" t="s">
        <v>791</v>
      </c>
      <c r="I111" s="100" t="s">
        <v>360</v>
      </c>
      <c r="J111" s="99" t="s">
        <v>363</v>
      </c>
      <c r="K111" s="38">
        <v>0.6</v>
      </c>
      <c r="L111" s="100" t="s">
        <v>792</v>
      </c>
      <c r="M111" s="99" t="s">
        <v>378</v>
      </c>
      <c r="N111" s="99" t="s">
        <v>269</v>
      </c>
      <c r="O111" s="100" t="s">
        <v>272</v>
      </c>
      <c r="P111" s="100" t="s">
        <v>793</v>
      </c>
      <c r="R111" s="125">
        <v>44565</v>
      </c>
      <c r="S111" s="125">
        <v>44936</v>
      </c>
      <c r="T111" s="77" t="s">
        <v>1165</v>
      </c>
    </row>
    <row r="112" spans="1:20" ht="82.5" x14ac:dyDescent="0.2">
      <c r="A112" s="22">
        <v>108</v>
      </c>
      <c r="B112" s="25" t="s">
        <v>417</v>
      </c>
      <c r="C112" s="27" t="s">
        <v>794</v>
      </c>
      <c r="D112" s="100" t="s">
        <v>789</v>
      </c>
      <c r="E112" s="18" t="s">
        <v>795</v>
      </c>
      <c r="F112" s="115" t="s">
        <v>3</v>
      </c>
      <c r="G112" s="100" t="s">
        <v>428</v>
      </c>
      <c r="H112" s="100" t="s">
        <v>796</v>
      </c>
      <c r="I112" s="100" t="s">
        <v>360</v>
      </c>
      <c r="J112" s="99" t="s">
        <v>365</v>
      </c>
      <c r="K112" s="38">
        <v>0.8</v>
      </c>
      <c r="L112" s="100" t="s">
        <v>797</v>
      </c>
      <c r="M112" s="99" t="s">
        <v>378</v>
      </c>
      <c r="N112" s="99" t="s">
        <v>269</v>
      </c>
      <c r="O112" s="100" t="s">
        <v>272</v>
      </c>
      <c r="P112" s="100" t="s">
        <v>798</v>
      </c>
      <c r="R112" s="125">
        <v>44565</v>
      </c>
      <c r="S112" s="125">
        <v>44936</v>
      </c>
      <c r="T112" s="77" t="s">
        <v>1165</v>
      </c>
    </row>
    <row r="113" spans="1:20" ht="66" x14ac:dyDescent="0.2">
      <c r="A113" s="31">
        <v>109</v>
      </c>
      <c r="B113" s="25" t="s">
        <v>417</v>
      </c>
      <c r="C113" s="27" t="s">
        <v>794</v>
      </c>
      <c r="D113" s="100" t="s">
        <v>789</v>
      </c>
      <c r="E113" s="18" t="s">
        <v>799</v>
      </c>
      <c r="F113" s="115" t="s">
        <v>3</v>
      </c>
      <c r="G113" s="100" t="s">
        <v>428</v>
      </c>
      <c r="H113" s="100" t="s">
        <v>800</v>
      </c>
      <c r="I113" s="100" t="s">
        <v>360</v>
      </c>
      <c r="J113" s="99" t="s">
        <v>363</v>
      </c>
      <c r="K113" s="38">
        <v>0.6</v>
      </c>
      <c r="L113" s="100" t="s">
        <v>801</v>
      </c>
      <c r="M113" s="99" t="s">
        <v>381</v>
      </c>
      <c r="N113" s="99" t="s">
        <v>269</v>
      </c>
      <c r="O113" s="100" t="s">
        <v>272</v>
      </c>
      <c r="P113" s="100" t="s">
        <v>802</v>
      </c>
      <c r="R113" s="125">
        <v>44565</v>
      </c>
      <c r="S113" s="125">
        <v>44936</v>
      </c>
      <c r="T113" s="77" t="s">
        <v>1169</v>
      </c>
    </row>
    <row r="114" spans="1:20" ht="49.5" x14ac:dyDescent="0.2">
      <c r="A114" s="22">
        <v>110</v>
      </c>
      <c r="B114" s="25" t="s">
        <v>417</v>
      </c>
      <c r="C114" s="27" t="s">
        <v>794</v>
      </c>
      <c r="D114" s="100" t="s">
        <v>789</v>
      </c>
      <c r="E114" s="18" t="s">
        <v>803</v>
      </c>
      <c r="F114" s="115" t="s">
        <v>3</v>
      </c>
      <c r="G114" s="100" t="s">
        <v>428</v>
      </c>
      <c r="H114" s="100" t="s">
        <v>804</v>
      </c>
      <c r="I114" s="100" t="s">
        <v>362</v>
      </c>
      <c r="J114" s="99" t="s">
        <v>365</v>
      </c>
      <c r="K114" s="38">
        <v>0.8</v>
      </c>
      <c r="L114" s="100" t="s">
        <v>805</v>
      </c>
      <c r="M114" s="99" t="s">
        <v>378</v>
      </c>
      <c r="N114" s="99" t="s">
        <v>269</v>
      </c>
      <c r="O114" s="100" t="s">
        <v>273</v>
      </c>
      <c r="P114" s="100" t="s">
        <v>806</v>
      </c>
      <c r="R114" s="125">
        <v>44565</v>
      </c>
      <c r="S114" s="125">
        <v>44936</v>
      </c>
      <c r="T114" s="77" t="s">
        <v>1169</v>
      </c>
    </row>
    <row r="115" spans="1:20" ht="49.5" x14ac:dyDescent="0.2">
      <c r="A115" s="31">
        <v>111</v>
      </c>
      <c r="B115" s="25" t="s">
        <v>417</v>
      </c>
      <c r="C115" s="27" t="s">
        <v>807</v>
      </c>
      <c r="D115" s="100" t="s">
        <v>789</v>
      </c>
      <c r="E115" s="18" t="s">
        <v>808</v>
      </c>
      <c r="F115" s="115" t="s">
        <v>3</v>
      </c>
      <c r="G115" s="100" t="s">
        <v>428</v>
      </c>
      <c r="H115" s="100" t="s">
        <v>809</v>
      </c>
      <c r="I115" s="100" t="s">
        <v>362</v>
      </c>
      <c r="J115" s="99" t="s">
        <v>361</v>
      </c>
      <c r="K115" s="38">
        <v>0.2</v>
      </c>
      <c r="L115" s="100" t="s">
        <v>810</v>
      </c>
      <c r="M115" s="99" t="s">
        <v>381</v>
      </c>
      <c r="N115" s="99" t="s">
        <v>373</v>
      </c>
      <c r="O115" s="100" t="s">
        <v>272</v>
      </c>
      <c r="P115" s="100" t="s">
        <v>811</v>
      </c>
      <c r="R115" s="125">
        <v>44565</v>
      </c>
      <c r="S115" s="125">
        <v>44936</v>
      </c>
      <c r="T115" s="77" t="s">
        <v>1165</v>
      </c>
    </row>
    <row r="116" spans="1:20" ht="99" x14ac:dyDescent="0.2">
      <c r="A116" s="22">
        <v>112</v>
      </c>
      <c r="B116" s="25" t="s">
        <v>417</v>
      </c>
      <c r="C116" s="27" t="s">
        <v>812</v>
      </c>
      <c r="D116" s="100" t="s">
        <v>519</v>
      </c>
      <c r="E116" s="11" t="s">
        <v>813</v>
      </c>
      <c r="F116" s="115" t="s">
        <v>3</v>
      </c>
      <c r="G116" s="100" t="s">
        <v>428</v>
      </c>
      <c r="H116" s="100" t="s">
        <v>814</v>
      </c>
      <c r="I116" s="100" t="s">
        <v>362</v>
      </c>
      <c r="J116" s="99" t="s">
        <v>363</v>
      </c>
      <c r="K116" s="38">
        <v>0.4</v>
      </c>
      <c r="L116" s="100" t="s">
        <v>815</v>
      </c>
      <c r="M116" s="99" t="s">
        <v>378</v>
      </c>
      <c r="N116" s="99" t="s">
        <v>376</v>
      </c>
      <c r="O116" s="100" t="s">
        <v>272</v>
      </c>
      <c r="P116" s="100" t="s">
        <v>816</v>
      </c>
      <c r="R116" s="125">
        <v>44565</v>
      </c>
      <c r="S116" s="125">
        <v>44936</v>
      </c>
      <c r="T116" s="77" t="s">
        <v>1170</v>
      </c>
    </row>
    <row r="117" spans="1:20" ht="49.5" x14ac:dyDescent="0.2">
      <c r="A117" s="31">
        <v>113</v>
      </c>
      <c r="B117" s="25" t="s">
        <v>417</v>
      </c>
      <c r="C117" s="27" t="s">
        <v>817</v>
      </c>
      <c r="D117" s="100" t="s">
        <v>519</v>
      </c>
      <c r="E117" s="11" t="s">
        <v>747</v>
      </c>
      <c r="F117" s="115" t="s">
        <v>3</v>
      </c>
      <c r="G117" s="100" t="s">
        <v>428</v>
      </c>
      <c r="H117" s="100" t="s">
        <v>520</v>
      </c>
      <c r="I117" s="100" t="s">
        <v>364</v>
      </c>
      <c r="J117" s="99" t="s">
        <v>365</v>
      </c>
      <c r="K117" s="38">
        <v>0.8</v>
      </c>
      <c r="L117" s="100" t="s">
        <v>521</v>
      </c>
      <c r="M117" s="99" t="s">
        <v>381</v>
      </c>
      <c r="N117" s="99" t="s">
        <v>382</v>
      </c>
      <c r="O117" s="100" t="s">
        <v>272</v>
      </c>
      <c r="P117" s="100" t="s">
        <v>522</v>
      </c>
      <c r="R117" s="125">
        <v>44565</v>
      </c>
      <c r="S117" s="125">
        <v>44936</v>
      </c>
      <c r="T117" s="77" t="s">
        <v>1165</v>
      </c>
    </row>
    <row r="118" spans="1:20" ht="82.5" x14ac:dyDescent="0.2">
      <c r="A118" s="22">
        <v>114</v>
      </c>
      <c r="B118" s="25" t="s">
        <v>417</v>
      </c>
      <c r="C118" s="27" t="s">
        <v>523</v>
      </c>
      <c r="D118" s="27" t="s">
        <v>524</v>
      </c>
      <c r="E118" s="111" t="s">
        <v>525</v>
      </c>
      <c r="F118" s="115" t="s">
        <v>3</v>
      </c>
      <c r="G118" s="100" t="s">
        <v>428</v>
      </c>
      <c r="H118" s="100" t="s">
        <v>526</v>
      </c>
      <c r="I118" s="100" t="s">
        <v>360</v>
      </c>
      <c r="J118" s="99" t="s">
        <v>363</v>
      </c>
      <c r="K118" s="38">
        <v>0.6</v>
      </c>
      <c r="L118" s="100" t="s">
        <v>818</v>
      </c>
      <c r="M118" s="99" t="s">
        <v>378</v>
      </c>
      <c r="N118" s="99" t="s">
        <v>269</v>
      </c>
      <c r="O118" s="100" t="s">
        <v>272</v>
      </c>
      <c r="P118" s="100" t="s">
        <v>527</v>
      </c>
      <c r="R118" s="125">
        <v>44565</v>
      </c>
      <c r="S118" s="125">
        <v>44936</v>
      </c>
      <c r="T118" s="77" t="s">
        <v>1171</v>
      </c>
    </row>
    <row r="119" spans="1:20" ht="99" x14ac:dyDescent="0.2">
      <c r="A119" s="31">
        <v>115</v>
      </c>
      <c r="B119" s="25" t="s">
        <v>417</v>
      </c>
      <c r="C119" s="27" t="s">
        <v>523</v>
      </c>
      <c r="D119" s="27" t="s">
        <v>524</v>
      </c>
      <c r="E119" s="111" t="s">
        <v>819</v>
      </c>
      <c r="F119" s="115" t="s">
        <v>3</v>
      </c>
      <c r="G119" s="100" t="s">
        <v>7</v>
      </c>
      <c r="H119" s="100" t="s">
        <v>820</v>
      </c>
      <c r="I119" s="100" t="s">
        <v>362</v>
      </c>
      <c r="J119" s="99" t="s">
        <v>363</v>
      </c>
      <c r="K119" s="38">
        <v>0.4</v>
      </c>
      <c r="L119" s="100" t="s">
        <v>821</v>
      </c>
      <c r="M119" s="99" t="s">
        <v>375</v>
      </c>
      <c r="N119" s="99" t="s">
        <v>373</v>
      </c>
      <c r="O119" s="100" t="s">
        <v>272</v>
      </c>
      <c r="P119" s="100" t="s">
        <v>822</v>
      </c>
      <c r="R119" s="125">
        <v>44565</v>
      </c>
      <c r="S119" s="125">
        <v>44936</v>
      </c>
      <c r="T119" s="77" t="s">
        <v>1172</v>
      </c>
    </row>
    <row r="120" spans="1:20" ht="115.5" x14ac:dyDescent="0.2">
      <c r="A120" s="22">
        <v>116</v>
      </c>
      <c r="B120" s="25" t="s">
        <v>417</v>
      </c>
      <c r="C120" s="27" t="s">
        <v>523</v>
      </c>
      <c r="D120" s="27" t="s">
        <v>524</v>
      </c>
      <c r="E120" s="111" t="s">
        <v>1040</v>
      </c>
      <c r="F120" s="115" t="s">
        <v>3</v>
      </c>
      <c r="G120" s="100" t="s">
        <v>428</v>
      </c>
      <c r="H120" s="100" t="s">
        <v>731</v>
      </c>
      <c r="I120" s="100" t="s">
        <v>362</v>
      </c>
      <c r="J120" s="99" t="s">
        <v>363</v>
      </c>
      <c r="K120" s="38">
        <v>0.6</v>
      </c>
      <c r="L120" s="100" t="s">
        <v>823</v>
      </c>
      <c r="M120" s="99" t="s">
        <v>378</v>
      </c>
      <c r="N120" s="99" t="s">
        <v>269</v>
      </c>
      <c r="O120" s="100" t="s">
        <v>272</v>
      </c>
      <c r="P120" s="100" t="s">
        <v>824</v>
      </c>
      <c r="R120" s="125">
        <v>44565</v>
      </c>
      <c r="S120" s="125">
        <v>44936</v>
      </c>
      <c r="T120" s="77" t="s">
        <v>1173</v>
      </c>
    </row>
    <row r="121" spans="1:20" ht="82.5" x14ac:dyDescent="0.2">
      <c r="A121" s="31">
        <v>117</v>
      </c>
      <c r="B121" s="25" t="s">
        <v>417</v>
      </c>
      <c r="C121" s="27" t="s">
        <v>523</v>
      </c>
      <c r="D121" s="27" t="s">
        <v>524</v>
      </c>
      <c r="E121" s="111" t="s">
        <v>825</v>
      </c>
      <c r="F121" s="115" t="s">
        <v>3</v>
      </c>
      <c r="G121" s="100" t="s">
        <v>428</v>
      </c>
      <c r="H121" s="100" t="s">
        <v>826</v>
      </c>
      <c r="I121" s="100" t="s">
        <v>362</v>
      </c>
      <c r="J121" s="99" t="s">
        <v>363</v>
      </c>
      <c r="K121" s="38">
        <v>0.6</v>
      </c>
      <c r="L121" s="100" t="s">
        <v>1041</v>
      </c>
      <c r="M121" s="99" t="s">
        <v>378</v>
      </c>
      <c r="N121" s="99" t="s">
        <v>269</v>
      </c>
      <c r="O121" s="100" t="s">
        <v>272</v>
      </c>
      <c r="P121" s="100" t="s">
        <v>827</v>
      </c>
      <c r="R121" s="125">
        <v>44565</v>
      </c>
      <c r="S121" s="125">
        <v>44936</v>
      </c>
      <c r="T121" s="77" t="s">
        <v>1174</v>
      </c>
    </row>
    <row r="122" spans="1:20" ht="148.5" x14ac:dyDescent="0.2">
      <c r="A122" s="22">
        <v>118</v>
      </c>
      <c r="B122" s="25" t="s">
        <v>417</v>
      </c>
      <c r="C122" s="27" t="s">
        <v>828</v>
      </c>
      <c r="D122" s="27" t="s">
        <v>400</v>
      </c>
      <c r="E122" s="111" t="s">
        <v>829</v>
      </c>
      <c r="F122" s="115" t="s">
        <v>3</v>
      </c>
      <c r="G122" s="100" t="s">
        <v>428</v>
      </c>
      <c r="H122" s="100" t="s">
        <v>830</v>
      </c>
      <c r="I122" s="100" t="s">
        <v>362</v>
      </c>
      <c r="J122" s="99" t="s">
        <v>361</v>
      </c>
      <c r="K122" s="38">
        <v>0.2</v>
      </c>
      <c r="L122" s="100" t="s">
        <v>831</v>
      </c>
      <c r="M122" s="99" t="s">
        <v>378</v>
      </c>
      <c r="N122" s="99" t="s">
        <v>269</v>
      </c>
      <c r="O122" s="100" t="s">
        <v>272</v>
      </c>
      <c r="P122" s="100" t="s">
        <v>832</v>
      </c>
      <c r="R122" s="125">
        <v>44565</v>
      </c>
      <c r="S122" s="125">
        <v>44936</v>
      </c>
      <c r="T122" s="77" t="s">
        <v>1175</v>
      </c>
    </row>
    <row r="123" spans="1:20" ht="82.5" x14ac:dyDescent="0.2">
      <c r="A123" s="31">
        <v>119</v>
      </c>
      <c r="B123" s="25" t="s">
        <v>417</v>
      </c>
      <c r="C123" s="27" t="s">
        <v>828</v>
      </c>
      <c r="D123" s="27" t="s">
        <v>400</v>
      </c>
      <c r="E123" s="111" t="s">
        <v>833</v>
      </c>
      <c r="F123" s="115" t="s">
        <v>3</v>
      </c>
      <c r="G123" s="100" t="s">
        <v>428</v>
      </c>
      <c r="H123" s="100" t="s">
        <v>834</v>
      </c>
      <c r="I123" s="100" t="s">
        <v>362</v>
      </c>
      <c r="J123" s="99" t="s">
        <v>363</v>
      </c>
      <c r="K123" s="38">
        <v>0.6</v>
      </c>
      <c r="L123" s="100" t="s">
        <v>835</v>
      </c>
      <c r="M123" s="99" t="s">
        <v>378</v>
      </c>
      <c r="N123" s="99" t="s">
        <v>269</v>
      </c>
      <c r="O123" s="100" t="s">
        <v>272</v>
      </c>
      <c r="P123" s="85" t="s">
        <v>836</v>
      </c>
      <c r="R123" s="126">
        <v>44565</v>
      </c>
      <c r="S123" s="125">
        <v>44936</v>
      </c>
      <c r="T123" s="77" t="s">
        <v>1176</v>
      </c>
    </row>
    <row r="124" spans="1:20" ht="132" x14ac:dyDescent="0.2">
      <c r="A124" s="22">
        <v>120</v>
      </c>
      <c r="B124" s="25" t="s">
        <v>417</v>
      </c>
      <c r="C124" s="27" t="s">
        <v>837</v>
      </c>
      <c r="D124" s="27" t="s">
        <v>400</v>
      </c>
      <c r="E124" s="111" t="s">
        <v>838</v>
      </c>
      <c r="F124" s="115" t="s">
        <v>3</v>
      </c>
      <c r="G124" s="100" t="s">
        <v>428</v>
      </c>
      <c r="H124" s="100" t="s">
        <v>839</v>
      </c>
      <c r="I124" s="100" t="s">
        <v>269</v>
      </c>
      <c r="J124" s="99" t="s">
        <v>359</v>
      </c>
      <c r="K124" s="38">
        <v>0.2</v>
      </c>
      <c r="L124" s="100" t="s">
        <v>840</v>
      </c>
      <c r="M124" s="99" t="s">
        <v>381</v>
      </c>
      <c r="N124" s="99" t="s">
        <v>269</v>
      </c>
      <c r="O124" s="100" t="s">
        <v>272</v>
      </c>
      <c r="P124" s="123" t="s">
        <v>841</v>
      </c>
      <c r="Q124" s="77"/>
      <c r="R124" s="125">
        <v>44565</v>
      </c>
      <c r="S124" s="125">
        <v>44936</v>
      </c>
      <c r="T124" s="77" t="s">
        <v>1177</v>
      </c>
    </row>
    <row r="125" spans="1:20" ht="148.5" x14ac:dyDescent="0.2">
      <c r="A125" s="31">
        <v>121</v>
      </c>
      <c r="B125" s="25" t="s">
        <v>417</v>
      </c>
      <c r="C125" s="27" t="s">
        <v>837</v>
      </c>
      <c r="D125" s="27" t="s">
        <v>400</v>
      </c>
      <c r="E125" s="111" t="s">
        <v>842</v>
      </c>
      <c r="F125" s="115" t="s">
        <v>3</v>
      </c>
      <c r="G125" s="100" t="s">
        <v>428</v>
      </c>
      <c r="H125" s="100" t="s">
        <v>843</v>
      </c>
      <c r="I125" s="102" t="s">
        <v>269</v>
      </c>
      <c r="J125" s="99" t="s">
        <v>359</v>
      </c>
      <c r="K125" s="38">
        <v>0.2</v>
      </c>
      <c r="L125" s="100" t="s">
        <v>844</v>
      </c>
      <c r="M125" s="99" t="s">
        <v>381</v>
      </c>
      <c r="N125" s="99" t="s">
        <v>373</v>
      </c>
      <c r="O125" s="100" t="s">
        <v>272</v>
      </c>
      <c r="P125" s="123" t="s">
        <v>845</v>
      </c>
      <c r="Q125" s="77"/>
      <c r="R125" s="125">
        <v>44565</v>
      </c>
      <c r="S125" s="125">
        <v>44936</v>
      </c>
      <c r="T125" s="77" t="s">
        <v>1178</v>
      </c>
    </row>
    <row r="126" spans="1:20" ht="115.5" x14ac:dyDescent="0.2">
      <c r="A126" s="22">
        <v>122</v>
      </c>
      <c r="B126" s="25" t="s">
        <v>417</v>
      </c>
      <c r="C126" s="107" t="s">
        <v>846</v>
      </c>
      <c r="D126" s="27" t="s">
        <v>400</v>
      </c>
      <c r="E126" s="111" t="s">
        <v>847</v>
      </c>
      <c r="F126" s="115" t="s">
        <v>3</v>
      </c>
      <c r="G126" s="100" t="s">
        <v>428</v>
      </c>
      <c r="H126" s="100" t="s">
        <v>848</v>
      </c>
      <c r="I126" s="102" t="s">
        <v>362</v>
      </c>
      <c r="J126" s="99" t="s">
        <v>361</v>
      </c>
      <c r="K126" s="38">
        <v>0.2</v>
      </c>
      <c r="L126" s="100" t="s">
        <v>849</v>
      </c>
      <c r="M126" s="99" t="s">
        <v>378</v>
      </c>
      <c r="N126" s="99" t="s">
        <v>269</v>
      </c>
      <c r="O126" s="100" t="s">
        <v>272</v>
      </c>
      <c r="P126" s="123" t="s">
        <v>850</v>
      </c>
      <c r="Q126" s="77"/>
      <c r="R126" s="125">
        <v>44565</v>
      </c>
      <c r="S126" s="125">
        <v>44936</v>
      </c>
      <c r="T126" s="77" t="s">
        <v>1179</v>
      </c>
    </row>
    <row r="127" spans="1:20" ht="99" x14ac:dyDescent="0.2">
      <c r="A127" s="31">
        <v>123</v>
      </c>
      <c r="B127" s="25" t="s">
        <v>417</v>
      </c>
      <c r="C127" s="107" t="s">
        <v>851</v>
      </c>
      <c r="D127" s="27" t="s">
        <v>400</v>
      </c>
      <c r="E127" s="111" t="s">
        <v>852</v>
      </c>
      <c r="F127" s="115" t="s">
        <v>389</v>
      </c>
      <c r="G127" s="100" t="s">
        <v>7</v>
      </c>
      <c r="H127" s="100" t="s">
        <v>853</v>
      </c>
      <c r="I127" s="102" t="s">
        <v>360</v>
      </c>
      <c r="J127" s="99" t="s">
        <v>359</v>
      </c>
      <c r="K127" s="38">
        <v>0.2</v>
      </c>
      <c r="L127" s="100" t="s">
        <v>854</v>
      </c>
      <c r="M127" s="99" t="s">
        <v>378</v>
      </c>
      <c r="N127" s="99" t="s">
        <v>373</v>
      </c>
      <c r="O127" s="100" t="s">
        <v>272</v>
      </c>
      <c r="P127" s="123" t="s">
        <v>832</v>
      </c>
      <c r="Q127" s="77"/>
      <c r="R127" s="125">
        <v>44565</v>
      </c>
      <c r="S127" s="125">
        <v>44936</v>
      </c>
      <c r="T127" s="77" t="s">
        <v>1180</v>
      </c>
    </row>
    <row r="128" spans="1:20" ht="99" x14ac:dyDescent="0.2">
      <c r="A128" s="22">
        <v>124</v>
      </c>
      <c r="B128" s="25" t="s">
        <v>417</v>
      </c>
      <c r="C128" s="107" t="s">
        <v>855</v>
      </c>
      <c r="D128" s="27" t="s">
        <v>400</v>
      </c>
      <c r="E128" s="111" t="s">
        <v>856</v>
      </c>
      <c r="F128" s="115" t="s">
        <v>389</v>
      </c>
      <c r="G128" s="100" t="s">
        <v>7</v>
      </c>
      <c r="H128" s="100" t="s">
        <v>853</v>
      </c>
      <c r="I128" s="102" t="s">
        <v>362</v>
      </c>
      <c r="J128" s="99" t="s">
        <v>363</v>
      </c>
      <c r="K128" s="38">
        <v>0.6</v>
      </c>
      <c r="L128" s="100" t="s">
        <v>857</v>
      </c>
      <c r="M128" s="99" t="s">
        <v>378</v>
      </c>
      <c r="N128" s="99" t="s">
        <v>269</v>
      </c>
      <c r="O128" s="100" t="s">
        <v>272</v>
      </c>
      <c r="P128" s="123" t="s">
        <v>832</v>
      </c>
      <c r="Q128" s="77"/>
      <c r="R128" s="125">
        <v>44565</v>
      </c>
      <c r="S128" s="125">
        <v>44936</v>
      </c>
      <c r="T128" s="77" t="s">
        <v>1180</v>
      </c>
    </row>
    <row r="129" spans="1:20" ht="66" x14ac:dyDescent="0.2">
      <c r="A129" s="31">
        <v>125</v>
      </c>
      <c r="B129" s="25" t="s">
        <v>417</v>
      </c>
      <c r="C129" s="107" t="s">
        <v>855</v>
      </c>
      <c r="D129" s="27" t="s">
        <v>400</v>
      </c>
      <c r="E129" s="111" t="s">
        <v>858</v>
      </c>
      <c r="F129" s="115" t="s">
        <v>3</v>
      </c>
      <c r="G129" s="100" t="s">
        <v>428</v>
      </c>
      <c r="H129" s="100" t="s">
        <v>859</v>
      </c>
      <c r="I129" s="102" t="s">
        <v>362</v>
      </c>
      <c r="J129" s="99" t="s">
        <v>363</v>
      </c>
      <c r="K129" s="38">
        <v>0.6</v>
      </c>
      <c r="L129" s="100" t="s">
        <v>860</v>
      </c>
      <c r="M129" s="99" t="s">
        <v>381</v>
      </c>
      <c r="N129" s="99" t="s">
        <v>269</v>
      </c>
      <c r="O129" s="100" t="s">
        <v>272</v>
      </c>
      <c r="P129" s="123" t="s">
        <v>861</v>
      </c>
      <c r="Q129" s="77"/>
      <c r="R129" s="125">
        <v>44565</v>
      </c>
      <c r="S129" s="125">
        <v>44936</v>
      </c>
      <c r="T129" s="77" t="s">
        <v>1181</v>
      </c>
    </row>
    <row r="130" spans="1:20" ht="115.5" x14ac:dyDescent="0.2">
      <c r="A130" s="22">
        <v>126</v>
      </c>
      <c r="B130" s="25" t="s">
        <v>417</v>
      </c>
      <c r="C130" s="107" t="s">
        <v>910</v>
      </c>
      <c r="D130" s="27" t="s">
        <v>400</v>
      </c>
      <c r="E130" s="111" t="s">
        <v>862</v>
      </c>
      <c r="F130" s="115" t="s">
        <v>3</v>
      </c>
      <c r="G130" s="100" t="s">
        <v>428</v>
      </c>
      <c r="H130" s="100" t="s">
        <v>863</v>
      </c>
      <c r="I130" s="102" t="s">
        <v>360</v>
      </c>
      <c r="J130" s="99" t="s">
        <v>361</v>
      </c>
      <c r="K130" s="38">
        <v>0.2</v>
      </c>
      <c r="L130" s="100" t="s">
        <v>864</v>
      </c>
      <c r="M130" s="99" t="s">
        <v>378</v>
      </c>
      <c r="N130" s="99" t="s">
        <v>269</v>
      </c>
      <c r="O130" s="100" t="s">
        <v>272</v>
      </c>
      <c r="P130" s="123" t="s">
        <v>861</v>
      </c>
      <c r="Q130" s="77"/>
      <c r="R130" s="125">
        <v>44565</v>
      </c>
      <c r="S130" s="125">
        <v>44936</v>
      </c>
      <c r="T130" s="77" t="s">
        <v>1182</v>
      </c>
    </row>
    <row r="131" spans="1:20" ht="99" x14ac:dyDescent="0.2">
      <c r="A131" s="31">
        <v>127</v>
      </c>
      <c r="B131" s="25" t="s">
        <v>417</v>
      </c>
      <c r="C131" s="107" t="s">
        <v>910</v>
      </c>
      <c r="D131" s="27" t="s">
        <v>400</v>
      </c>
      <c r="E131" s="111" t="s">
        <v>865</v>
      </c>
      <c r="F131" s="115" t="s">
        <v>389</v>
      </c>
      <c r="G131" s="100" t="s">
        <v>7</v>
      </c>
      <c r="H131" s="100" t="s">
        <v>853</v>
      </c>
      <c r="I131" s="102" t="s">
        <v>360</v>
      </c>
      <c r="J131" s="99" t="s">
        <v>361</v>
      </c>
      <c r="K131" s="38">
        <v>0.2</v>
      </c>
      <c r="L131" s="100" t="s">
        <v>857</v>
      </c>
      <c r="M131" s="99" t="s">
        <v>378</v>
      </c>
      <c r="N131" s="99" t="s">
        <v>269</v>
      </c>
      <c r="O131" s="100" t="s">
        <v>272</v>
      </c>
      <c r="P131" s="123" t="s">
        <v>861</v>
      </c>
      <c r="Q131" s="77"/>
      <c r="R131" s="125">
        <v>44565</v>
      </c>
      <c r="S131" s="125">
        <v>44936</v>
      </c>
      <c r="T131" s="77" t="s">
        <v>1180</v>
      </c>
    </row>
    <row r="132" spans="1:20" ht="99" x14ac:dyDescent="0.2">
      <c r="A132" s="22">
        <v>128</v>
      </c>
      <c r="B132" s="25" t="s">
        <v>417</v>
      </c>
      <c r="C132" s="107" t="s">
        <v>910</v>
      </c>
      <c r="D132" s="27" t="s">
        <v>400</v>
      </c>
      <c r="E132" s="111" t="s">
        <v>866</v>
      </c>
      <c r="F132" s="115" t="s">
        <v>3</v>
      </c>
      <c r="G132" s="100" t="s">
        <v>428</v>
      </c>
      <c r="H132" s="100" t="s">
        <v>867</v>
      </c>
      <c r="I132" s="102" t="s">
        <v>362</v>
      </c>
      <c r="J132" s="99" t="s">
        <v>363</v>
      </c>
      <c r="K132" s="38">
        <v>0.4</v>
      </c>
      <c r="L132" s="100" t="s">
        <v>868</v>
      </c>
      <c r="M132" s="99" t="s">
        <v>381</v>
      </c>
      <c r="N132" s="99" t="s">
        <v>269</v>
      </c>
      <c r="O132" s="100" t="s">
        <v>272</v>
      </c>
      <c r="P132" s="123" t="s">
        <v>869</v>
      </c>
      <c r="Q132" s="77"/>
      <c r="R132" s="125">
        <v>44565</v>
      </c>
      <c r="S132" s="125">
        <v>44936</v>
      </c>
      <c r="T132" s="77" t="s">
        <v>1183</v>
      </c>
    </row>
    <row r="133" spans="1:20" ht="82.5" x14ac:dyDescent="0.2">
      <c r="A133" s="31">
        <v>129</v>
      </c>
      <c r="B133" s="25" t="s">
        <v>417</v>
      </c>
      <c r="C133" s="107" t="s">
        <v>911</v>
      </c>
      <c r="D133" s="27" t="s">
        <v>400</v>
      </c>
      <c r="E133" s="111" t="s">
        <v>870</v>
      </c>
      <c r="F133" s="115" t="s">
        <v>3</v>
      </c>
      <c r="G133" s="100" t="s">
        <v>428</v>
      </c>
      <c r="H133" s="100" t="s">
        <v>871</v>
      </c>
      <c r="I133" s="102" t="s">
        <v>364</v>
      </c>
      <c r="J133" s="99" t="s">
        <v>365</v>
      </c>
      <c r="K133" s="38">
        <v>0.8</v>
      </c>
      <c r="L133" s="100" t="s">
        <v>872</v>
      </c>
      <c r="M133" s="99" t="s">
        <v>378</v>
      </c>
      <c r="N133" s="99" t="s">
        <v>269</v>
      </c>
      <c r="O133" s="100" t="s">
        <v>272</v>
      </c>
      <c r="P133" s="123" t="s">
        <v>873</v>
      </c>
      <c r="Q133" s="77"/>
      <c r="R133" s="125">
        <v>44565</v>
      </c>
      <c r="S133" s="125">
        <v>44936</v>
      </c>
      <c r="T133" s="77" t="s">
        <v>1184</v>
      </c>
    </row>
    <row r="134" spans="1:20" ht="66" x14ac:dyDescent="0.2">
      <c r="A134" s="22">
        <v>130</v>
      </c>
      <c r="B134" s="25" t="s">
        <v>417</v>
      </c>
      <c r="C134" s="107" t="s">
        <v>912</v>
      </c>
      <c r="D134" s="27" t="s">
        <v>874</v>
      </c>
      <c r="E134" s="111" t="s">
        <v>875</v>
      </c>
      <c r="F134" s="115" t="s">
        <v>3</v>
      </c>
      <c r="G134" s="100" t="s">
        <v>428</v>
      </c>
      <c r="H134" s="100" t="s">
        <v>876</v>
      </c>
      <c r="I134" s="102" t="s">
        <v>360</v>
      </c>
      <c r="J134" s="99" t="s">
        <v>365</v>
      </c>
      <c r="K134" s="38">
        <v>0.8</v>
      </c>
      <c r="L134" s="100" t="s">
        <v>877</v>
      </c>
      <c r="M134" s="99" t="s">
        <v>378</v>
      </c>
      <c r="N134" s="99" t="s">
        <v>376</v>
      </c>
      <c r="O134" s="100" t="s">
        <v>272</v>
      </c>
      <c r="P134" s="123" t="s">
        <v>836</v>
      </c>
      <c r="Q134" s="77"/>
      <c r="R134" s="125">
        <v>44565</v>
      </c>
      <c r="S134" s="125">
        <v>44936</v>
      </c>
      <c r="T134" s="77" t="s">
        <v>1185</v>
      </c>
    </row>
    <row r="135" spans="1:20" ht="49.5" x14ac:dyDescent="0.2">
      <c r="A135" s="31">
        <v>131</v>
      </c>
      <c r="B135" s="25" t="s">
        <v>417</v>
      </c>
      <c r="C135" s="108" t="s">
        <v>533</v>
      </c>
      <c r="D135" s="27" t="s">
        <v>874</v>
      </c>
      <c r="E135" s="111" t="s">
        <v>878</v>
      </c>
      <c r="F135" s="115" t="s">
        <v>3</v>
      </c>
      <c r="G135" s="100" t="s">
        <v>428</v>
      </c>
      <c r="H135" s="100" t="s">
        <v>879</v>
      </c>
      <c r="I135" s="102" t="s">
        <v>360</v>
      </c>
      <c r="J135" s="99" t="s">
        <v>359</v>
      </c>
      <c r="K135" s="38">
        <v>0.2</v>
      </c>
      <c r="L135" s="100" t="s">
        <v>880</v>
      </c>
      <c r="M135" s="99" t="s">
        <v>381</v>
      </c>
      <c r="N135" s="99" t="s">
        <v>379</v>
      </c>
      <c r="O135" s="100" t="s">
        <v>272</v>
      </c>
      <c r="P135" s="123" t="s">
        <v>881</v>
      </c>
      <c r="Q135" s="77"/>
      <c r="R135" s="125">
        <v>44565</v>
      </c>
      <c r="S135" s="125">
        <v>44936</v>
      </c>
      <c r="T135" s="77" t="s">
        <v>1165</v>
      </c>
    </row>
    <row r="136" spans="1:20" ht="49.5" x14ac:dyDescent="0.2">
      <c r="A136" s="22">
        <v>132</v>
      </c>
      <c r="B136" s="25" t="s">
        <v>417</v>
      </c>
      <c r="C136" s="107" t="s">
        <v>533</v>
      </c>
      <c r="D136" s="27" t="s">
        <v>874</v>
      </c>
      <c r="E136" s="111" t="s">
        <v>882</v>
      </c>
      <c r="F136" s="115" t="s">
        <v>3</v>
      </c>
      <c r="G136" s="100" t="s">
        <v>428</v>
      </c>
      <c r="H136" s="100" t="s">
        <v>883</v>
      </c>
      <c r="I136" s="102" t="s">
        <v>362</v>
      </c>
      <c r="J136" s="99" t="s">
        <v>363</v>
      </c>
      <c r="K136" s="38">
        <v>0.6</v>
      </c>
      <c r="L136" s="100" t="s">
        <v>884</v>
      </c>
      <c r="M136" s="99" t="s">
        <v>378</v>
      </c>
      <c r="N136" s="99" t="s">
        <v>379</v>
      </c>
      <c r="O136" s="100" t="s">
        <v>272</v>
      </c>
      <c r="P136" s="123" t="s">
        <v>885</v>
      </c>
      <c r="Q136" s="77"/>
      <c r="R136" s="125">
        <v>44565</v>
      </c>
      <c r="S136" s="125">
        <v>44936</v>
      </c>
      <c r="T136" s="77" t="s">
        <v>1165</v>
      </c>
    </row>
    <row r="137" spans="1:20" ht="115.5" x14ac:dyDescent="0.2">
      <c r="A137" s="31">
        <v>133</v>
      </c>
      <c r="B137" s="25" t="s">
        <v>417</v>
      </c>
      <c r="C137" s="108" t="s">
        <v>913</v>
      </c>
      <c r="D137" s="27" t="s">
        <v>886</v>
      </c>
      <c r="E137" s="111" t="s">
        <v>887</v>
      </c>
      <c r="F137" s="115" t="s">
        <v>3</v>
      </c>
      <c r="G137" s="100" t="s">
        <v>428</v>
      </c>
      <c r="H137" s="100" t="s">
        <v>888</v>
      </c>
      <c r="I137" s="102" t="s">
        <v>364</v>
      </c>
      <c r="J137" s="99" t="s">
        <v>367</v>
      </c>
      <c r="K137" s="38">
        <v>0.8</v>
      </c>
      <c r="L137" s="100" t="s">
        <v>889</v>
      </c>
      <c r="M137" s="99" t="s">
        <v>378</v>
      </c>
      <c r="N137" s="99" t="s">
        <v>373</v>
      </c>
      <c r="O137" s="100" t="s">
        <v>272</v>
      </c>
      <c r="P137" s="123" t="s">
        <v>890</v>
      </c>
      <c r="Q137" s="77"/>
      <c r="R137" s="125">
        <v>44565</v>
      </c>
      <c r="S137" s="125">
        <v>44936</v>
      </c>
      <c r="T137" s="77" t="s">
        <v>1187</v>
      </c>
    </row>
    <row r="138" spans="1:20" ht="82.5" x14ac:dyDescent="0.2">
      <c r="A138" s="22">
        <v>134</v>
      </c>
      <c r="B138" s="25" t="s">
        <v>417</v>
      </c>
      <c r="C138" s="108" t="s">
        <v>913</v>
      </c>
      <c r="D138" s="27" t="s">
        <v>886</v>
      </c>
      <c r="E138" s="111" t="s">
        <v>891</v>
      </c>
      <c r="F138" s="115" t="s">
        <v>3</v>
      </c>
      <c r="G138" s="100" t="s">
        <v>428</v>
      </c>
      <c r="H138" s="100" t="s">
        <v>892</v>
      </c>
      <c r="I138" s="102" t="s">
        <v>360</v>
      </c>
      <c r="J138" s="99" t="s">
        <v>361</v>
      </c>
      <c r="K138" s="38">
        <v>0.2</v>
      </c>
      <c r="L138" s="100" t="s">
        <v>893</v>
      </c>
      <c r="M138" s="99" t="s">
        <v>378</v>
      </c>
      <c r="N138" s="99" t="s">
        <v>269</v>
      </c>
      <c r="O138" s="100" t="s">
        <v>272</v>
      </c>
      <c r="P138" s="123" t="s">
        <v>894</v>
      </c>
      <c r="Q138" s="77"/>
      <c r="R138" s="125">
        <v>44565</v>
      </c>
      <c r="S138" s="125">
        <v>44936</v>
      </c>
      <c r="T138" s="77" t="s">
        <v>1186</v>
      </c>
    </row>
    <row r="139" spans="1:20" ht="99" x14ac:dyDescent="0.2">
      <c r="A139" s="31">
        <v>135</v>
      </c>
      <c r="B139" s="25" t="s">
        <v>417</v>
      </c>
      <c r="C139" s="108" t="s">
        <v>913</v>
      </c>
      <c r="D139" s="27" t="s">
        <v>886</v>
      </c>
      <c r="E139" s="111" t="s">
        <v>895</v>
      </c>
      <c r="F139" s="115" t="s">
        <v>3</v>
      </c>
      <c r="G139" s="100" t="s">
        <v>428</v>
      </c>
      <c r="H139" s="100" t="s">
        <v>896</v>
      </c>
      <c r="I139" s="102" t="s">
        <v>362</v>
      </c>
      <c r="J139" s="99" t="s">
        <v>363</v>
      </c>
      <c r="K139" s="38">
        <v>0.4</v>
      </c>
      <c r="L139" s="100" t="s">
        <v>897</v>
      </c>
      <c r="M139" s="99" t="s">
        <v>378</v>
      </c>
      <c r="N139" s="99" t="s">
        <v>269</v>
      </c>
      <c r="O139" s="100" t="s">
        <v>272</v>
      </c>
      <c r="P139" s="123" t="s">
        <v>890</v>
      </c>
      <c r="Q139" s="77"/>
      <c r="R139" s="125">
        <v>44565</v>
      </c>
      <c r="S139" s="125">
        <v>44936</v>
      </c>
      <c r="T139" s="77" t="s">
        <v>1188</v>
      </c>
    </row>
    <row r="140" spans="1:20" ht="82.5" x14ac:dyDescent="0.2">
      <c r="A140" s="22">
        <v>136</v>
      </c>
      <c r="B140" s="25" t="s">
        <v>417</v>
      </c>
      <c r="C140" s="108" t="s">
        <v>914</v>
      </c>
      <c r="D140" s="27" t="s">
        <v>898</v>
      </c>
      <c r="E140" s="111" t="s">
        <v>899</v>
      </c>
      <c r="F140" s="115" t="s">
        <v>3</v>
      </c>
      <c r="G140" s="100" t="s">
        <v>428</v>
      </c>
      <c r="H140" s="100" t="s">
        <v>900</v>
      </c>
      <c r="I140" s="102" t="s">
        <v>360</v>
      </c>
      <c r="J140" s="99" t="s">
        <v>363</v>
      </c>
      <c r="K140" s="38">
        <v>0.4</v>
      </c>
      <c r="L140" s="100" t="s">
        <v>901</v>
      </c>
      <c r="M140" s="99" t="s">
        <v>381</v>
      </c>
      <c r="N140" s="99" t="s">
        <v>376</v>
      </c>
      <c r="O140" s="100" t="s">
        <v>272</v>
      </c>
      <c r="P140" s="123" t="s">
        <v>902</v>
      </c>
      <c r="Q140" s="77"/>
      <c r="R140" s="125">
        <v>44565</v>
      </c>
      <c r="S140" s="125">
        <v>44936</v>
      </c>
      <c r="T140" s="77" t="s">
        <v>1189</v>
      </c>
    </row>
    <row r="141" spans="1:20" ht="49.5" x14ac:dyDescent="0.2">
      <c r="A141" s="31">
        <v>137</v>
      </c>
      <c r="B141" s="25" t="s">
        <v>417</v>
      </c>
      <c r="C141" s="27" t="s">
        <v>903</v>
      </c>
      <c r="D141" s="100" t="s">
        <v>528</v>
      </c>
      <c r="E141" s="111" t="s">
        <v>904</v>
      </c>
      <c r="F141" s="115" t="s">
        <v>3</v>
      </c>
      <c r="G141" s="100" t="s">
        <v>428</v>
      </c>
      <c r="H141" s="100" t="s">
        <v>905</v>
      </c>
      <c r="I141" s="102" t="s">
        <v>362</v>
      </c>
      <c r="J141" s="99" t="s">
        <v>363</v>
      </c>
      <c r="K141" s="38">
        <v>0.4</v>
      </c>
      <c r="L141" s="100" t="s">
        <v>906</v>
      </c>
      <c r="M141" s="99" t="s">
        <v>375</v>
      </c>
      <c r="N141" s="99" t="s">
        <v>373</v>
      </c>
      <c r="O141" s="100" t="s">
        <v>272</v>
      </c>
      <c r="P141" s="123" t="s">
        <v>907</v>
      </c>
      <c r="Q141" s="77"/>
      <c r="R141" s="125">
        <v>44565</v>
      </c>
      <c r="S141" s="125">
        <v>44936</v>
      </c>
      <c r="T141" s="77" t="s">
        <v>1165</v>
      </c>
    </row>
    <row r="142" spans="1:20" ht="99" x14ac:dyDescent="0.2">
      <c r="A142" s="22">
        <v>138</v>
      </c>
      <c r="B142" s="25" t="s">
        <v>417</v>
      </c>
      <c r="C142" s="27" t="s">
        <v>915</v>
      </c>
      <c r="D142" s="100" t="s">
        <v>528</v>
      </c>
      <c r="E142" s="111" t="s">
        <v>529</v>
      </c>
      <c r="F142" s="115" t="s">
        <v>3</v>
      </c>
      <c r="G142" s="100" t="s">
        <v>428</v>
      </c>
      <c r="H142" s="100" t="s">
        <v>530</v>
      </c>
      <c r="I142" s="102" t="s">
        <v>364</v>
      </c>
      <c r="J142" s="99" t="s">
        <v>365</v>
      </c>
      <c r="K142" s="38">
        <v>0.6</v>
      </c>
      <c r="L142" s="100" t="s">
        <v>531</v>
      </c>
      <c r="M142" s="99" t="s">
        <v>381</v>
      </c>
      <c r="N142" s="99" t="s">
        <v>382</v>
      </c>
      <c r="O142" s="100" t="s">
        <v>272</v>
      </c>
      <c r="P142" s="123" t="s">
        <v>532</v>
      </c>
      <c r="Q142" s="77"/>
      <c r="R142" s="125">
        <v>44565</v>
      </c>
      <c r="S142" s="125">
        <v>44936</v>
      </c>
      <c r="T142" s="77" t="s">
        <v>1190</v>
      </c>
    </row>
    <row r="143" spans="1:20" ht="99" x14ac:dyDescent="0.2">
      <c r="A143" s="31">
        <v>139</v>
      </c>
      <c r="B143" s="25" t="s">
        <v>412</v>
      </c>
      <c r="C143" s="27" t="s">
        <v>919</v>
      </c>
      <c r="D143" s="100" t="s">
        <v>920</v>
      </c>
      <c r="E143" s="18" t="s">
        <v>955</v>
      </c>
      <c r="F143" s="115" t="s">
        <v>3</v>
      </c>
      <c r="G143" s="111" t="s">
        <v>428</v>
      </c>
      <c r="H143" s="100" t="s">
        <v>956</v>
      </c>
      <c r="I143" s="100" t="s">
        <v>362</v>
      </c>
      <c r="J143" s="99" t="s">
        <v>363</v>
      </c>
      <c r="K143" s="38">
        <v>0.6</v>
      </c>
      <c r="L143" s="100" t="s">
        <v>957</v>
      </c>
      <c r="M143" s="99" t="s">
        <v>378</v>
      </c>
      <c r="N143" s="99" t="s">
        <v>376</v>
      </c>
      <c r="O143" s="100" t="s">
        <v>272</v>
      </c>
      <c r="P143" s="123" t="s">
        <v>958</v>
      </c>
      <c r="Q143" s="77"/>
      <c r="R143" s="125">
        <v>44565</v>
      </c>
      <c r="S143" s="125">
        <v>44936</v>
      </c>
      <c r="T143" s="77" t="s">
        <v>1191</v>
      </c>
    </row>
    <row r="144" spans="1:20" ht="148.5" x14ac:dyDescent="0.2">
      <c r="A144" s="22">
        <v>140</v>
      </c>
      <c r="B144" s="25" t="s">
        <v>412</v>
      </c>
      <c r="C144" s="27" t="s">
        <v>919</v>
      </c>
      <c r="D144" s="111" t="s">
        <v>920</v>
      </c>
      <c r="E144" s="111" t="s">
        <v>959</v>
      </c>
      <c r="F144" s="115" t="s">
        <v>3</v>
      </c>
      <c r="G144" s="111" t="s">
        <v>428</v>
      </c>
      <c r="H144" s="100" t="s">
        <v>960</v>
      </c>
      <c r="I144" s="100" t="s">
        <v>362</v>
      </c>
      <c r="J144" s="99" t="s">
        <v>365</v>
      </c>
      <c r="K144" s="38">
        <v>0.6</v>
      </c>
      <c r="L144" s="100" t="s">
        <v>961</v>
      </c>
      <c r="M144" s="99" t="s">
        <v>381</v>
      </c>
      <c r="N144" s="99" t="s">
        <v>382</v>
      </c>
      <c r="O144" s="100" t="s">
        <v>272</v>
      </c>
      <c r="P144" s="123" t="s">
        <v>962</v>
      </c>
      <c r="Q144" s="77"/>
      <c r="R144" s="125">
        <v>44565</v>
      </c>
      <c r="S144" s="125">
        <v>44936</v>
      </c>
      <c r="T144" s="77" t="s">
        <v>1192</v>
      </c>
    </row>
    <row r="145" spans="1:20" ht="132" x14ac:dyDescent="0.3">
      <c r="A145" s="31">
        <v>141</v>
      </c>
      <c r="B145" s="25" t="s">
        <v>412</v>
      </c>
      <c r="C145" s="27" t="s">
        <v>919</v>
      </c>
      <c r="D145" s="124" t="s">
        <v>920</v>
      </c>
      <c r="E145" s="111" t="s">
        <v>963</v>
      </c>
      <c r="F145" s="115" t="s">
        <v>3</v>
      </c>
      <c r="G145" s="111" t="s">
        <v>428</v>
      </c>
      <c r="H145" s="111" t="s">
        <v>964</v>
      </c>
      <c r="I145" s="100" t="s">
        <v>364</v>
      </c>
      <c r="J145" s="99" t="s">
        <v>365</v>
      </c>
      <c r="K145" s="38">
        <v>0.6</v>
      </c>
      <c r="L145" s="100" t="s">
        <v>965</v>
      </c>
      <c r="M145" s="99" t="s">
        <v>381</v>
      </c>
      <c r="N145" s="99" t="s">
        <v>379</v>
      </c>
      <c r="O145" s="100" t="s">
        <v>272</v>
      </c>
      <c r="P145" s="123" t="s">
        <v>966</v>
      </c>
      <c r="Q145" s="77"/>
      <c r="R145" s="125">
        <v>44565</v>
      </c>
      <c r="S145" s="125">
        <v>44936</v>
      </c>
      <c r="T145" s="77" t="s">
        <v>1193</v>
      </c>
    </row>
    <row r="146" spans="1:20" ht="115.5" x14ac:dyDescent="0.2">
      <c r="A146" s="22">
        <v>142</v>
      </c>
      <c r="B146" s="25" t="s">
        <v>412</v>
      </c>
      <c r="C146" s="27" t="s">
        <v>919</v>
      </c>
      <c r="D146" s="111" t="s">
        <v>920</v>
      </c>
      <c r="E146" s="111" t="s">
        <v>922</v>
      </c>
      <c r="F146" s="115" t="s">
        <v>3</v>
      </c>
      <c r="G146" s="111" t="s">
        <v>428</v>
      </c>
      <c r="H146" s="100" t="s">
        <v>923</v>
      </c>
      <c r="I146" s="100" t="s">
        <v>362</v>
      </c>
      <c r="J146" s="99" t="s">
        <v>363</v>
      </c>
      <c r="K146" s="38">
        <v>0.6</v>
      </c>
      <c r="L146" s="111" t="s">
        <v>967</v>
      </c>
      <c r="M146" s="99" t="s">
        <v>384</v>
      </c>
      <c r="N146" s="99" t="s">
        <v>385</v>
      </c>
      <c r="O146" s="100" t="s">
        <v>272</v>
      </c>
      <c r="P146" s="123" t="s">
        <v>968</v>
      </c>
      <c r="Q146" s="77"/>
      <c r="R146" s="125">
        <v>44565</v>
      </c>
      <c r="S146" s="125">
        <v>44936</v>
      </c>
      <c r="T146" s="77" t="s">
        <v>1195</v>
      </c>
    </row>
    <row r="147" spans="1:20" ht="99" x14ac:dyDescent="0.2">
      <c r="A147" s="31">
        <v>143</v>
      </c>
      <c r="B147" s="25" t="s">
        <v>412</v>
      </c>
      <c r="C147" s="27" t="s">
        <v>919</v>
      </c>
      <c r="D147" s="111" t="s">
        <v>920</v>
      </c>
      <c r="E147" s="111" t="s">
        <v>970</v>
      </c>
      <c r="F147" s="115" t="s">
        <v>3</v>
      </c>
      <c r="G147" s="111" t="s">
        <v>428</v>
      </c>
      <c r="H147" s="100" t="s">
        <v>971</v>
      </c>
      <c r="I147" s="100" t="s">
        <v>368</v>
      </c>
      <c r="J147" s="99" t="s">
        <v>365</v>
      </c>
      <c r="K147" s="38">
        <v>0.8</v>
      </c>
      <c r="L147" s="100" t="s">
        <v>974</v>
      </c>
      <c r="M147" s="99" t="s">
        <v>381</v>
      </c>
      <c r="N147" s="99" t="s">
        <v>385</v>
      </c>
      <c r="O147" s="100" t="s">
        <v>272</v>
      </c>
      <c r="P147" s="123" t="s">
        <v>975</v>
      </c>
      <c r="Q147" s="77"/>
      <c r="R147" s="125">
        <v>44565</v>
      </c>
      <c r="S147" s="125">
        <v>44936</v>
      </c>
      <c r="T147" s="77" t="s">
        <v>1194</v>
      </c>
    </row>
    <row r="148" spans="1:20" ht="99" x14ac:dyDescent="0.2">
      <c r="A148" s="22">
        <v>144</v>
      </c>
      <c r="B148" s="25" t="s">
        <v>412</v>
      </c>
      <c r="C148" s="27" t="s">
        <v>919</v>
      </c>
      <c r="D148" s="111" t="s">
        <v>920</v>
      </c>
      <c r="E148" s="111" t="s">
        <v>969</v>
      </c>
      <c r="F148" s="115" t="s">
        <v>3</v>
      </c>
      <c r="G148" s="111" t="s">
        <v>428</v>
      </c>
      <c r="H148" s="100" t="s">
        <v>972</v>
      </c>
      <c r="I148" s="100" t="s">
        <v>364</v>
      </c>
      <c r="J148" s="99" t="s">
        <v>365</v>
      </c>
      <c r="K148" s="38">
        <v>0.8</v>
      </c>
      <c r="L148" s="100" t="s">
        <v>973</v>
      </c>
      <c r="M148" s="99" t="s">
        <v>381</v>
      </c>
      <c r="N148" s="99" t="s">
        <v>379</v>
      </c>
      <c r="O148" s="111" t="s">
        <v>272</v>
      </c>
      <c r="P148" s="123" t="s">
        <v>976</v>
      </c>
      <c r="Q148" s="77"/>
      <c r="R148" s="125">
        <v>44565</v>
      </c>
      <c r="S148" s="125">
        <v>44936</v>
      </c>
      <c r="T148" s="77" t="s">
        <v>1196</v>
      </c>
    </row>
    <row r="149" spans="1:20" s="114" customFormat="1" ht="66" x14ac:dyDescent="0.2">
      <c r="A149" s="31">
        <v>145</v>
      </c>
      <c r="B149" s="25" t="s">
        <v>412</v>
      </c>
      <c r="C149" s="27" t="s">
        <v>535</v>
      </c>
      <c r="D149" s="115" t="s">
        <v>1002</v>
      </c>
      <c r="E149" s="115" t="s">
        <v>1006</v>
      </c>
      <c r="F149" s="115" t="s">
        <v>3</v>
      </c>
      <c r="G149" s="115" t="s">
        <v>428</v>
      </c>
      <c r="H149" s="115" t="s">
        <v>1003</v>
      </c>
      <c r="I149" s="115" t="s">
        <v>360</v>
      </c>
      <c r="J149" s="113" t="s">
        <v>363</v>
      </c>
      <c r="K149" s="38">
        <v>0.6</v>
      </c>
      <c r="L149" s="115" t="s">
        <v>1004</v>
      </c>
      <c r="M149" s="113" t="s">
        <v>381</v>
      </c>
      <c r="N149" s="113" t="s">
        <v>382</v>
      </c>
      <c r="O149" s="115" t="s">
        <v>272</v>
      </c>
      <c r="P149" s="123" t="s">
        <v>1005</v>
      </c>
      <c r="Q149" s="77"/>
      <c r="R149" s="125">
        <v>44565</v>
      </c>
      <c r="S149" s="125">
        <v>44936</v>
      </c>
      <c r="T149" s="77" t="s">
        <v>1197</v>
      </c>
    </row>
    <row r="150" spans="1:20" s="114" customFormat="1" ht="66" x14ac:dyDescent="0.2">
      <c r="A150" s="22">
        <v>146</v>
      </c>
      <c r="B150" s="25" t="s">
        <v>412</v>
      </c>
      <c r="C150" s="27" t="s">
        <v>535</v>
      </c>
      <c r="D150" s="115" t="s">
        <v>1002</v>
      </c>
      <c r="E150" s="115" t="s">
        <v>1007</v>
      </c>
      <c r="F150" s="115" t="s">
        <v>3</v>
      </c>
      <c r="G150" s="115" t="s">
        <v>428</v>
      </c>
      <c r="H150" s="115" t="s">
        <v>1008</v>
      </c>
      <c r="I150" s="115" t="s">
        <v>368</v>
      </c>
      <c r="J150" s="113" t="s">
        <v>367</v>
      </c>
      <c r="K150" s="38">
        <v>1</v>
      </c>
      <c r="L150" s="115" t="s">
        <v>1009</v>
      </c>
      <c r="M150" s="113" t="s">
        <v>381</v>
      </c>
      <c r="N150" s="113" t="s">
        <v>269</v>
      </c>
      <c r="O150" s="115" t="s">
        <v>272</v>
      </c>
      <c r="P150" s="123" t="s">
        <v>1013</v>
      </c>
      <c r="Q150" s="77"/>
      <c r="R150" s="125">
        <v>44565</v>
      </c>
      <c r="S150" s="125">
        <v>44936</v>
      </c>
      <c r="T150" s="77" t="s">
        <v>1198</v>
      </c>
    </row>
    <row r="151" spans="1:20" s="114" customFormat="1" ht="77.25" customHeight="1" x14ac:dyDescent="0.2">
      <c r="A151" s="31">
        <v>147</v>
      </c>
      <c r="B151" s="25" t="s">
        <v>412</v>
      </c>
      <c r="C151" s="27" t="s">
        <v>535</v>
      </c>
      <c r="D151" s="115" t="s">
        <v>1002</v>
      </c>
      <c r="E151" s="115" t="s">
        <v>1011</v>
      </c>
      <c r="F151" s="115" t="s">
        <v>3</v>
      </c>
      <c r="G151" s="115" t="s">
        <v>428</v>
      </c>
      <c r="H151" s="115" t="s">
        <v>1010</v>
      </c>
      <c r="I151" s="115" t="s">
        <v>362</v>
      </c>
      <c r="J151" s="113" t="s">
        <v>361</v>
      </c>
      <c r="K151" s="38">
        <v>0.4</v>
      </c>
      <c r="L151" s="115" t="s">
        <v>1012</v>
      </c>
      <c r="M151" s="113" t="s">
        <v>378</v>
      </c>
      <c r="N151" s="113" t="s">
        <v>373</v>
      </c>
      <c r="O151" s="115" t="s">
        <v>272</v>
      </c>
      <c r="P151" s="123" t="s">
        <v>1014</v>
      </c>
      <c r="Q151" s="77"/>
      <c r="R151" s="125">
        <v>44565</v>
      </c>
      <c r="S151" s="125">
        <v>44936</v>
      </c>
      <c r="T151" s="77" t="s">
        <v>1198</v>
      </c>
    </row>
    <row r="152" spans="1:20" ht="82.5" x14ac:dyDescent="0.2">
      <c r="A152" s="22">
        <v>148</v>
      </c>
      <c r="B152" s="25" t="s">
        <v>411</v>
      </c>
      <c r="C152" s="27" t="s">
        <v>25</v>
      </c>
      <c r="D152" s="100" t="s">
        <v>977</v>
      </c>
      <c r="E152" s="112" t="s">
        <v>978</v>
      </c>
      <c r="F152" s="100" t="s">
        <v>3</v>
      </c>
      <c r="G152" s="100" t="s">
        <v>428</v>
      </c>
      <c r="H152" s="100" t="s">
        <v>979</v>
      </c>
      <c r="I152" s="100" t="s">
        <v>362</v>
      </c>
      <c r="J152" s="99" t="s">
        <v>363</v>
      </c>
      <c r="K152" s="38">
        <v>0.4</v>
      </c>
      <c r="L152" s="100" t="s">
        <v>980</v>
      </c>
      <c r="M152" s="99" t="s">
        <v>378</v>
      </c>
      <c r="N152" s="99" t="s">
        <v>376</v>
      </c>
      <c r="O152" s="100" t="s">
        <v>272</v>
      </c>
      <c r="P152" s="123" t="s">
        <v>981</v>
      </c>
      <c r="Q152" s="77"/>
      <c r="R152" s="125">
        <v>44565</v>
      </c>
      <c r="S152" s="125">
        <v>44936</v>
      </c>
      <c r="T152" s="77" t="s">
        <v>1199</v>
      </c>
    </row>
    <row r="153" spans="1:20" ht="99" x14ac:dyDescent="0.2">
      <c r="A153" s="31">
        <v>149</v>
      </c>
      <c r="B153" s="25" t="s">
        <v>411</v>
      </c>
      <c r="C153" s="27" t="s">
        <v>25</v>
      </c>
      <c r="D153" s="112" t="s">
        <v>977</v>
      </c>
      <c r="E153" s="112" t="s">
        <v>983</v>
      </c>
      <c r="F153" s="100" t="s">
        <v>3</v>
      </c>
      <c r="G153" s="100" t="s">
        <v>428</v>
      </c>
      <c r="H153" s="100" t="s">
        <v>982</v>
      </c>
      <c r="I153" s="100" t="s">
        <v>368</v>
      </c>
      <c r="J153" s="99" t="s">
        <v>365</v>
      </c>
      <c r="K153" s="38">
        <v>0.8</v>
      </c>
      <c r="L153" s="100" t="s">
        <v>984</v>
      </c>
      <c r="M153" s="99" t="s">
        <v>381</v>
      </c>
      <c r="N153" s="99" t="s">
        <v>382</v>
      </c>
      <c r="O153" s="112" t="s">
        <v>272</v>
      </c>
      <c r="P153" s="123" t="s">
        <v>985</v>
      </c>
      <c r="Q153" s="77"/>
      <c r="R153" s="125">
        <v>44565</v>
      </c>
      <c r="S153" s="125">
        <v>44936</v>
      </c>
      <c r="T153" s="77" t="s">
        <v>1201</v>
      </c>
    </row>
    <row r="154" spans="1:20" ht="76.5" x14ac:dyDescent="0.2">
      <c r="A154" s="22">
        <v>150</v>
      </c>
      <c r="B154" s="25" t="s">
        <v>411</v>
      </c>
      <c r="C154" s="27" t="s">
        <v>25</v>
      </c>
      <c r="D154" s="112" t="s">
        <v>977</v>
      </c>
      <c r="E154" s="112" t="s">
        <v>986</v>
      </c>
      <c r="F154" s="112" t="s">
        <v>3</v>
      </c>
      <c r="G154" s="112" t="s">
        <v>428</v>
      </c>
      <c r="H154" s="100" t="s">
        <v>987</v>
      </c>
      <c r="I154" s="100" t="s">
        <v>360</v>
      </c>
      <c r="J154" s="99" t="s">
        <v>361</v>
      </c>
      <c r="K154" s="38">
        <v>0.4</v>
      </c>
      <c r="L154" s="100" t="s">
        <v>988</v>
      </c>
      <c r="M154" s="99" t="s">
        <v>381</v>
      </c>
      <c r="N154" s="99" t="s">
        <v>382</v>
      </c>
      <c r="O154" s="112" t="s">
        <v>272</v>
      </c>
      <c r="P154" s="123" t="s">
        <v>989</v>
      </c>
      <c r="Q154" s="77"/>
      <c r="R154" s="125">
        <v>44565</v>
      </c>
      <c r="S154" s="125">
        <v>44936</v>
      </c>
      <c r="T154" s="152" t="s">
        <v>1200</v>
      </c>
    </row>
    <row r="155" spans="1:20" ht="66" x14ac:dyDescent="0.2">
      <c r="A155" s="31">
        <v>151</v>
      </c>
      <c r="B155" s="25" t="s">
        <v>412</v>
      </c>
      <c r="C155" s="120" t="s">
        <v>32</v>
      </c>
      <c r="D155" s="100" t="s">
        <v>1015</v>
      </c>
      <c r="E155" s="111" t="s">
        <v>1027</v>
      </c>
      <c r="F155" s="100" t="s">
        <v>3</v>
      </c>
      <c r="G155" s="100" t="s">
        <v>428</v>
      </c>
      <c r="H155" s="100" t="s">
        <v>1016</v>
      </c>
      <c r="I155" s="100" t="s">
        <v>364</v>
      </c>
      <c r="J155" s="99" t="s">
        <v>365</v>
      </c>
      <c r="K155" s="38">
        <v>0.8</v>
      </c>
      <c r="L155" s="100" t="s">
        <v>1017</v>
      </c>
      <c r="M155" s="99" t="s">
        <v>378</v>
      </c>
      <c r="N155" s="99" t="s">
        <v>376</v>
      </c>
      <c r="O155" s="100" t="s">
        <v>272</v>
      </c>
      <c r="P155" s="123" t="s">
        <v>1018</v>
      </c>
      <c r="Q155" s="77"/>
      <c r="R155" s="125">
        <v>44565</v>
      </c>
      <c r="S155" s="125">
        <v>44936</v>
      </c>
      <c r="T155" s="77" t="s">
        <v>1072</v>
      </c>
    </row>
    <row r="156" spans="1:20" ht="66" x14ac:dyDescent="0.2">
      <c r="A156" s="22">
        <v>152</v>
      </c>
      <c r="B156" s="25" t="s">
        <v>412</v>
      </c>
      <c r="C156" s="120" t="s">
        <v>32</v>
      </c>
      <c r="D156" s="119" t="s">
        <v>1077</v>
      </c>
      <c r="E156" s="111" t="s">
        <v>1031</v>
      </c>
      <c r="F156" s="100" t="s">
        <v>389</v>
      </c>
      <c r="G156" s="100" t="s">
        <v>7</v>
      </c>
      <c r="H156" s="100" t="s">
        <v>1019</v>
      </c>
      <c r="I156" s="100" t="s">
        <v>362</v>
      </c>
      <c r="J156" s="99" t="s">
        <v>363</v>
      </c>
      <c r="K156" s="38">
        <v>0.4</v>
      </c>
      <c r="L156" s="100" t="s">
        <v>1020</v>
      </c>
      <c r="M156" s="99" t="s">
        <v>375</v>
      </c>
      <c r="N156" s="99" t="s">
        <v>269</v>
      </c>
      <c r="O156" s="100" t="s">
        <v>272</v>
      </c>
      <c r="P156" s="123" t="s">
        <v>1021</v>
      </c>
      <c r="Q156" s="77"/>
      <c r="R156" s="125">
        <v>44565</v>
      </c>
      <c r="S156" s="125">
        <v>44936</v>
      </c>
      <c r="T156" s="77" t="s">
        <v>1198</v>
      </c>
    </row>
    <row r="157" spans="1:20" ht="115.5" x14ac:dyDescent="0.2">
      <c r="A157" s="31">
        <v>153</v>
      </c>
      <c r="B157" s="25" t="s">
        <v>412</v>
      </c>
      <c r="C157" s="120" t="s">
        <v>32</v>
      </c>
      <c r="D157" s="119" t="s">
        <v>1077</v>
      </c>
      <c r="E157" s="111" t="s">
        <v>1030</v>
      </c>
      <c r="F157" s="100" t="s">
        <v>3</v>
      </c>
      <c r="G157" s="100" t="s">
        <v>428</v>
      </c>
      <c r="H157" s="100" t="s">
        <v>1022</v>
      </c>
      <c r="I157" s="100" t="s">
        <v>366</v>
      </c>
      <c r="J157" s="99" t="s">
        <v>365</v>
      </c>
      <c r="K157" s="38">
        <v>0.8</v>
      </c>
      <c r="L157" s="100" t="s">
        <v>1023</v>
      </c>
      <c r="M157" s="99" t="s">
        <v>378</v>
      </c>
      <c r="N157" s="99" t="s">
        <v>269</v>
      </c>
      <c r="O157" s="100" t="s">
        <v>273</v>
      </c>
      <c r="P157" s="123" t="s">
        <v>1024</v>
      </c>
      <c r="Q157" s="77"/>
      <c r="R157" s="125">
        <v>44565</v>
      </c>
      <c r="S157" s="125">
        <v>44936</v>
      </c>
      <c r="T157" s="77" t="s">
        <v>1202</v>
      </c>
    </row>
    <row r="158" spans="1:20" ht="82.5" x14ac:dyDescent="0.2">
      <c r="A158" s="22">
        <v>154</v>
      </c>
      <c r="B158" s="25" t="s">
        <v>412</v>
      </c>
      <c r="C158" s="120" t="s">
        <v>32</v>
      </c>
      <c r="D158" s="121" t="s">
        <v>1077</v>
      </c>
      <c r="E158" s="120" t="s">
        <v>291</v>
      </c>
      <c r="F158" s="120" t="s">
        <v>3</v>
      </c>
      <c r="G158" s="100" t="s">
        <v>428</v>
      </c>
      <c r="H158" s="100" t="s">
        <v>1025</v>
      </c>
      <c r="I158" s="100" t="s">
        <v>362</v>
      </c>
      <c r="J158" s="99" t="s">
        <v>363</v>
      </c>
      <c r="K158" s="38">
        <v>0.6</v>
      </c>
      <c r="L158" s="121" t="s">
        <v>1026</v>
      </c>
      <c r="M158" s="120" t="s">
        <v>378</v>
      </c>
      <c r="N158" s="99" t="s">
        <v>269</v>
      </c>
      <c r="O158" s="121" t="s">
        <v>272</v>
      </c>
      <c r="P158" s="122" t="s">
        <v>36</v>
      </c>
      <c r="Q158" s="77"/>
      <c r="R158" s="125">
        <v>44565</v>
      </c>
      <c r="S158" s="125">
        <v>44936</v>
      </c>
      <c r="T158" s="77" t="s">
        <v>1072</v>
      </c>
    </row>
    <row r="159" spans="1:20" ht="66" x14ac:dyDescent="0.2">
      <c r="A159" s="31">
        <v>155</v>
      </c>
      <c r="B159" s="25" t="s">
        <v>412</v>
      </c>
      <c r="C159" s="120" t="s">
        <v>32</v>
      </c>
      <c r="D159" s="121" t="s">
        <v>1077</v>
      </c>
      <c r="E159" s="120" t="s">
        <v>304</v>
      </c>
      <c r="F159" s="120" t="s">
        <v>3</v>
      </c>
      <c r="G159" s="121" t="s">
        <v>428</v>
      </c>
      <c r="H159" s="100" t="s">
        <v>1028</v>
      </c>
      <c r="I159" s="100" t="s">
        <v>362</v>
      </c>
      <c r="J159" s="99" t="s">
        <v>363</v>
      </c>
      <c r="K159" s="38">
        <v>0.6</v>
      </c>
      <c r="L159" s="121" t="s">
        <v>180</v>
      </c>
      <c r="M159" s="120" t="s">
        <v>378</v>
      </c>
      <c r="N159" s="120" t="s">
        <v>269</v>
      </c>
      <c r="O159" s="121" t="s">
        <v>272</v>
      </c>
      <c r="P159" s="123" t="s">
        <v>1029</v>
      </c>
      <c r="Q159" s="77"/>
      <c r="R159" s="125">
        <v>44565</v>
      </c>
      <c r="S159" s="125">
        <v>44936</v>
      </c>
      <c r="T159" s="77" t="s">
        <v>1072</v>
      </c>
    </row>
  </sheetData>
  <autoFilter ref="A5:T159"/>
  <mergeCells count="1">
    <mergeCell ref="A2:P3"/>
  </mergeCells>
  <conditionalFormatting sqref="J22:J29 J6:J20 J88:J92 J143:J159 J31:J37">
    <cfRule type="cellIs" dxfId="238" priority="283" stopIfTrue="1" operator="equal">
      <formula>"Muy Alta"</formula>
    </cfRule>
    <cfRule type="cellIs" dxfId="237" priority="284" stopIfTrue="1" operator="equal">
      <formula>"Alta"</formula>
    </cfRule>
    <cfRule type="cellIs" dxfId="236" priority="285" stopIfTrue="1" operator="equal">
      <formula>"Media"</formula>
    </cfRule>
    <cfRule type="cellIs" dxfId="235" priority="287" stopIfTrue="1" operator="equal">
      <formula>"Muy baja"</formula>
    </cfRule>
  </conditionalFormatting>
  <conditionalFormatting sqref="J22:J29 J6:J20 J88:J92 J143:J159 J31:J37">
    <cfRule type="cellIs" dxfId="234" priority="286" stopIfTrue="1" operator="equal">
      <formula>"Baja"</formula>
    </cfRule>
  </conditionalFormatting>
  <conditionalFormatting sqref="M22:M29 M6:M20 M88:M92 M143:M157 M31:M43">
    <cfRule type="cellIs" dxfId="233" priority="278" stopIfTrue="1" operator="equal">
      <formula>"Catastrótico 100%"</formula>
    </cfRule>
    <cfRule type="cellIs" dxfId="232" priority="279" stopIfTrue="1" operator="equal">
      <formula>"Mayor 80%"</formula>
    </cfRule>
    <cfRule type="cellIs" dxfId="231" priority="280" stopIfTrue="1" operator="equal">
      <formula>"Moderado 60%"</formula>
    </cfRule>
    <cfRule type="cellIs" dxfId="230" priority="281" stopIfTrue="1" operator="equal">
      <formula>"Menor- 40% "</formula>
    </cfRule>
    <cfRule type="cellIs" dxfId="229" priority="282" stopIfTrue="1" operator="equal">
      <formula>"Leve 20%"</formula>
    </cfRule>
  </conditionalFormatting>
  <conditionalFormatting sqref="M22:M29 M1:M20 M92 M143:M157 M31:M43 M160:M1048576">
    <cfRule type="cellIs" dxfId="228" priority="257" stopIfTrue="1" operator="equal">
      <formula>"Catastrófico 100%"</formula>
    </cfRule>
  </conditionalFormatting>
  <conditionalFormatting sqref="J21">
    <cfRule type="cellIs" dxfId="227" priority="252" stopIfTrue="1" operator="equal">
      <formula>"Muy Alta"</formula>
    </cfRule>
    <cfRule type="cellIs" dxfId="226" priority="253" stopIfTrue="1" operator="equal">
      <formula>"Alta"</formula>
    </cfRule>
    <cfRule type="cellIs" dxfId="225" priority="254" stopIfTrue="1" operator="equal">
      <formula>"Media"</formula>
    </cfRule>
    <cfRule type="cellIs" dxfId="224" priority="256" stopIfTrue="1" operator="equal">
      <formula>"Muy baja"</formula>
    </cfRule>
  </conditionalFormatting>
  <conditionalFormatting sqref="J21">
    <cfRule type="cellIs" dxfId="223" priority="255" stopIfTrue="1" operator="equal">
      <formula>"Baja"</formula>
    </cfRule>
  </conditionalFormatting>
  <conditionalFormatting sqref="M21">
    <cfRule type="cellIs" dxfId="222" priority="247" stopIfTrue="1" operator="equal">
      <formula>"Catastrótico 100%"</formula>
    </cfRule>
    <cfRule type="cellIs" dxfId="221" priority="248" stopIfTrue="1" operator="equal">
      <formula>"Mayor 80%"</formula>
    </cfRule>
    <cfRule type="cellIs" dxfId="220" priority="249" stopIfTrue="1" operator="equal">
      <formula>"Moderado 60%"</formula>
    </cfRule>
    <cfRule type="cellIs" dxfId="219" priority="250" stopIfTrue="1" operator="equal">
      <formula>"Menor- 40% "</formula>
    </cfRule>
    <cfRule type="cellIs" dxfId="218" priority="251" stopIfTrue="1" operator="equal">
      <formula>"Leve 20%"</formula>
    </cfRule>
  </conditionalFormatting>
  <conditionalFormatting sqref="M21">
    <cfRule type="cellIs" dxfId="217" priority="246" stopIfTrue="1" operator="equal">
      <formula>"Catastrófico 100%"</formula>
    </cfRule>
  </conditionalFormatting>
  <conditionalFormatting sqref="J30">
    <cfRule type="cellIs" dxfId="216" priority="241" stopIfTrue="1" operator="equal">
      <formula>"Muy Alta"</formula>
    </cfRule>
    <cfRule type="cellIs" dxfId="215" priority="242" stopIfTrue="1" operator="equal">
      <formula>"Alta"</formula>
    </cfRule>
    <cfRule type="cellIs" dxfId="214" priority="243" stopIfTrue="1" operator="equal">
      <formula>"Media"</formula>
    </cfRule>
    <cfRule type="cellIs" dxfId="213" priority="245" stopIfTrue="1" operator="equal">
      <formula>"Muy baja"</formula>
    </cfRule>
  </conditionalFormatting>
  <conditionalFormatting sqref="J30">
    <cfRule type="cellIs" dxfId="212" priority="244" stopIfTrue="1" operator="equal">
      <formula>"Baja"</formula>
    </cfRule>
  </conditionalFormatting>
  <conditionalFormatting sqref="M30">
    <cfRule type="cellIs" dxfId="211" priority="236" stopIfTrue="1" operator="equal">
      <formula>"Catastrótico 100%"</formula>
    </cfRule>
    <cfRule type="cellIs" dxfId="210" priority="237" stopIfTrue="1" operator="equal">
      <formula>"Mayor 80%"</formula>
    </cfRule>
    <cfRule type="cellIs" dxfId="209" priority="238" stopIfTrue="1" operator="equal">
      <formula>"Moderado 60%"</formula>
    </cfRule>
    <cfRule type="cellIs" dxfId="208" priority="239" stopIfTrue="1" operator="equal">
      <formula>"Menor- 40% "</formula>
    </cfRule>
    <cfRule type="cellIs" dxfId="207" priority="240" stopIfTrue="1" operator="equal">
      <formula>"Leve 20%"</formula>
    </cfRule>
  </conditionalFormatting>
  <conditionalFormatting sqref="M30">
    <cfRule type="cellIs" dxfId="206" priority="235" stopIfTrue="1" operator="equal">
      <formula>"Catastrófico 100%"</formula>
    </cfRule>
  </conditionalFormatting>
  <conditionalFormatting sqref="J39:J43 J58 J60:J64 J66:J70 J45:J56">
    <cfRule type="cellIs" dxfId="205" priority="230" stopIfTrue="1" operator="equal">
      <formula>"Muy Alta"</formula>
    </cfRule>
    <cfRule type="cellIs" dxfId="204" priority="231" stopIfTrue="1" operator="equal">
      <formula>"Alta"</formula>
    </cfRule>
    <cfRule type="cellIs" dxfId="203" priority="232" stopIfTrue="1" operator="equal">
      <formula>"Media"</formula>
    </cfRule>
    <cfRule type="cellIs" dxfId="202" priority="234" stopIfTrue="1" operator="equal">
      <formula>"Muy baja"</formula>
    </cfRule>
  </conditionalFormatting>
  <conditionalFormatting sqref="J39:J43 J58 J60:J64 J66:J70 J45:J56">
    <cfRule type="cellIs" dxfId="201" priority="233" stopIfTrue="1" operator="equal">
      <formula>"Baja"</formula>
    </cfRule>
  </conditionalFormatting>
  <conditionalFormatting sqref="M45:M46 M66:M71 M73:M79">
    <cfRule type="cellIs" dxfId="200" priority="225" stopIfTrue="1" operator="equal">
      <formula>"Catastrótico 100%"</formula>
    </cfRule>
    <cfRule type="cellIs" dxfId="199" priority="226" stopIfTrue="1" operator="equal">
      <formula>"Mayor 80%"</formula>
    </cfRule>
    <cfRule type="cellIs" dxfId="198" priority="227" stopIfTrue="1" operator="equal">
      <formula>"Moderado 60%"</formula>
    </cfRule>
    <cfRule type="cellIs" dxfId="197" priority="228" stopIfTrue="1" operator="equal">
      <formula>"Menor- 40% "</formula>
    </cfRule>
    <cfRule type="cellIs" dxfId="196" priority="229" stopIfTrue="1" operator="equal">
      <formula>"Leve 20%"</formula>
    </cfRule>
  </conditionalFormatting>
  <conditionalFormatting sqref="M45:M46 M66:M71 M73:M79">
    <cfRule type="cellIs" dxfId="195" priority="224" stopIfTrue="1" operator="equal">
      <formula>"Catastrófico 100%"</formula>
    </cfRule>
  </conditionalFormatting>
  <conditionalFormatting sqref="J38">
    <cfRule type="cellIs" dxfId="194" priority="219" stopIfTrue="1" operator="equal">
      <formula>"Muy Alta"</formula>
    </cfRule>
    <cfRule type="cellIs" dxfId="193" priority="220" stopIfTrue="1" operator="equal">
      <formula>"Alta"</formula>
    </cfRule>
    <cfRule type="cellIs" dxfId="192" priority="221" stopIfTrue="1" operator="equal">
      <formula>"Media"</formula>
    </cfRule>
    <cfRule type="cellIs" dxfId="191" priority="223" stopIfTrue="1" operator="equal">
      <formula>"Muy baja"</formula>
    </cfRule>
  </conditionalFormatting>
  <conditionalFormatting sqref="J38">
    <cfRule type="cellIs" dxfId="190" priority="222" stopIfTrue="1" operator="equal">
      <formula>"Baja"</formula>
    </cfRule>
  </conditionalFormatting>
  <conditionalFormatting sqref="J44">
    <cfRule type="cellIs" dxfId="189" priority="214" stopIfTrue="1" operator="equal">
      <formula>"Muy Alta"</formula>
    </cfRule>
    <cfRule type="cellIs" dxfId="188" priority="215" stopIfTrue="1" operator="equal">
      <formula>"Alta"</formula>
    </cfRule>
    <cfRule type="cellIs" dxfId="187" priority="216" stopIfTrue="1" operator="equal">
      <formula>"Media"</formula>
    </cfRule>
    <cfRule type="cellIs" dxfId="186" priority="218" stopIfTrue="1" operator="equal">
      <formula>"Muy baja"</formula>
    </cfRule>
  </conditionalFormatting>
  <conditionalFormatting sqref="J44">
    <cfRule type="cellIs" dxfId="185" priority="217" stopIfTrue="1" operator="equal">
      <formula>"Baja"</formula>
    </cfRule>
  </conditionalFormatting>
  <conditionalFormatting sqref="M44">
    <cfRule type="cellIs" dxfId="184" priority="209" stopIfTrue="1" operator="equal">
      <formula>"Catastrótico 100%"</formula>
    </cfRule>
    <cfRule type="cellIs" dxfId="183" priority="210" stopIfTrue="1" operator="equal">
      <formula>"Mayor 80%"</formula>
    </cfRule>
    <cfRule type="cellIs" dxfId="182" priority="211" stopIfTrue="1" operator="equal">
      <formula>"Moderado 60%"</formula>
    </cfRule>
    <cfRule type="cellIs" dxfId="181" priority="212" stopIfTrue="1" operator="equal">
      <formula>"Menor-40% "</formula>
    </cfRule>
    <cfRule type="cellIs" dxfId="180" priority="213" stopIfTrue="1" operator="equal">
      <formula>"Leve 20%"</formula>
    </cfRule>
  </conditionalFormatting>
  <conditionalFormatting sqref="M44">
    <cfRule type="cellIs" dxfId="179" priority="208" stopIfTrue="1" operator="equal">
      <formula>"Catastrófico 100%"</formula>
    </cfRule>
  </conditionalFormatting>
  <conditionalFormatting sqref="M47 M58:M64 M49:M56">
    <cfRule type="cellIs" dxfId="178" priority="203" stopIfTrue="1" operator="equal">
      <formula>"Catastrótico 100%"</formula>
    </cfRule>
    <cfRule type="cellIs" dxfId="177" priority="204" stopIfTrue="1" operator="equal">
      <formula>"Mayor 80%"</formula>
    </cfRule>
    <cfRule type="cellIs" dxfId="176" priority="205" stopIfTrue="1" operator="equal">
      <formula>"Moderado 60%"</formula>
    </cfRule>
    <cfRule type="cellIs" dxfId="175" priority="206" stopIfTrue="1" operator="equal">
      <formula>"Menor-40% "</formula>
    </cfRule>
    <cfRule type="cellIs" dxfId="174" priority="207" stopIfTrue="1" operator="equal">
      <formula>"Leve 20%"</formula>
    </cfRule>
  </conditionalFormatting>
  <conditionalFormatting sqref="M47 M58:M64 M49:M56">
    <cfRule type="cellIs" dxfId="173" priority="202" stopIfTrue="1" operator="equal">
      <formula>"Catastrófico 100%"</formula>
    </cfRule>
  </conditionalFormatting>
  <conditionalFormatting sqref="J57">
    <cfRule type="cellIs" dxfId="172" priority="197" stopIfTrue="1" operator="equal">
      <formula>"Muy Alta"</formula>
    </cfRule>
    <cfRule type="cellIs" dxfId="171" priority="198" stopIfTrue="1" operator="equal">
      <formula>"Alta"</formula>
    </cfRule>
    <cfRule type="cellIs" dxfId="170" priority="199" stopIfTrue="1" operator="equal">
      <formula>"Media"</formula>
    </cfRule>
    <cfRule type="cellIs" dxfId="169" priority="201" stopIfTrue="1" operator="equal">
      <formula>"Muy baja"</formula>
    </cfRule>
  </conditionalFormatting>
  <conditionalFormatting sqref="J57">
    <cfRule type="cellIs" dxfId="168" priority="200" stopIfTrue="1" operator="equal">
      <formula>"Baja"</formula>
    </cfRule>
  </conditionalFormatting>
  <conditionalFormatting sqref="M57">
    <cfRule type="cellIs" dxfId="167" priority="192" stopIfTrue="1" operator="equal">
      <formula>"Catastrótico 100%"</formula>
    </cfRule>
    <cfRule type="cellIs" dxfId="166" priority="193" stopIfTrue="1" operator="equal">
      <formula>"Mayor 80%"</formula>
    </cfRule>
    <cfRule type="cellIs" dxfId="165" priority="194" stopIfTrue="1" operator="equal">
      <formula>"Moderado 60%"</formula>
    </cfRule>
    <cfRule type="cellIs" dxfId="164" priority="195" stopIfTrue="1" operator="equal">
      <formula>"Menor-40% "</formula>
    </cfRule>
    <cfRule type="cellIs" dxfId="163" priority="196" stopIfTrue="1" operator="equal">
      <formula>"Leve 20%"</formula>
    </cfRule>
  </conditionalFormatting>
  <conditionalFormatting sqref="M57">
    <cfRule type="cellIs" dxfId="162" priority="191" stopIfTrue="1" operator="equal">
      <formula>"Catastrófico 100%"</formula>
    </cfRule>
  </conditionalFormatting>
  <conditionalFormatting sqref="J59">
    <cfRule type="cellIs" dxfId="161" priority="186" stopIfTrue="1" operator="equal">
      <formula>"Muy Alta"</formula>
    </cfRule>
    <cfRule type="cellIs" dxfId="160" priority="187" stopIfTrue="1" operator="equal">
      <formula>"Alta"</formula>
    </cfRule>
    <cfRule type="cellIs" dxfId="159" priority="188" stopIfTrue="1" operator="equal">
      <formula>"Media"</formula>
    </cfRule>
    <cfRule type="cellIs" dxfId="158" priority="190" stopIfTrue="1" operator="equal">
      <formula>"Muy baja"</formula>
    </cfRule>
  </conditionalFormatting>
  <conditionalFormatting sqref="J59">
    <cfRule type="cellIs" dxfId="157" priority="189" stopIfTrue="1" operator="equal">
      <formula>"Baja"</formula>
    </cfRule>
  </conditionalFormatting>
  <conditionalFormatting sqref="J65">
    <cfRule type="cellIs" dxfId="156" priority="181" stopIfTrue="1" operator="equal">
      <formula>"Muy Alta"</formula>
    </cfRule>
    <cfRule type="cellIs" dxfId="155" priority="182" stopIfTrue="1" operator="equal">
      <formula>"Alta"</formula>
    </cfRule>
    <cfRule type="cellIs" dxfId="154" priority="183" stopIfTrue="1" operator="equal">
      <formula>"Media"</formula>
    </cfRule>
    <cfRule type="cellIs" dxfId="153" priority="185" stopIfTrue="1" operator="equal">
      <formula>"Muy baja"</formula>
    </cfRule>
  </conditionalFormatting>
  <conditionalFormatting sqref="J65">
    <cfRule type="cellIs" dxfId="152" priority="184" stopIfTrue="1" operator="equal">
      <formula>"Baja"</formula>
    </cfRule>
  </conditionalFormatting>
  <conditionalFormatting sqref="M65">
    <cfRule type="cellIs" dxfId="151" priority="176" stopIfTrue="1" operator="equal">
      <formula>"Catastrótico 100%"</formula>
    </cfRule>
    <cfRule type="cellIs" dxfId="150" priority="177" stopIfTrue="1" operator="equal">
      <formula>"Mayor 80%"</formula>
    </cfRule>
    <cfRule type="cellIs" dxfId="149" priority="178" stopIfTrue="1" operator="equal">
      <formula>"Moderado 60%"</formula>
    </cfRule>
    <cfRule type="cellIs" dxfId="148" priority="179" stopIfTrue="1" operator="equal">
      <formula>"Menor-40% "</formula>
    </cfRule>
    <cfRule type="cellIs" dxfId="147" priority="180" stopIfTrue="1" operator="equal">
      <formula>"Leve 20%"</formula>
    </cfRule>
  </conditionalFormatting>
  <conditionalFormatting sqref="M65">
    <cfRule type="cellIs" dxfId="146" priority="175" stopIfTrue="1" operator="equal">
      <formula>"Catastrófico 100%"</formula>
    </cfRule>
  </conditionalFormatting>
  <conditionalFormatting sqref="J71">
    <cfRule type="cellIs" dxfId="145" priority="170" stopIfTrue="1" operator="equal">
      <formula>"Muy Alta"</formula>
    </cfRule>
    <cfRule type="cellIs" dxfId="144" priority="171" stopIfTrue="1" operator="equal">
      <formula>"Alta"</formula>
    </cfRule>
    <cfRule type="cellIs" dxfId="143" priority="172" stopIfTrue="1" operator="equal">
      <formula>"Media"</formula>
    </cfRule>
    <cfRule type="cellIs" dxfId="142" priority="174" stopIfTrue="1" operator="equal">
      <formula>"Muy baja"</formula>
    </cfRule>
  </conditionalFormatting>
  <conditionalFormatting sqref="J71">
    <cfRule type="cellIs" dxfId="141" priority="173" stopIfTrue="1" operator="equal">
      <formula>"Baja"</formula>
    </cfRule>
  </conditionalFormatting>
  <conditionalFormatting sqref="J72">
    <cfRule type="cellIs" dxfId="140" priority="165" stopIfTrue="1" operator="equal">
      <formula>"Muy Alta"</formula>
    </cfRule>
    <cfRule type="cellIs" dxfId="139" priority="166" stopIfTrue="1" operator="equal">
      <formula>"Alta"</formula>
    </cfRule>
    <cfRule type="cellIs" dxfId="138" priority="167" stopIfTrue="1" operator="equal">
      <formula>"Media"</formula>
    </cfRule>
    <cfRule type="cellIs" dxfId="137" priority="169" stopIfTrue="1" operator="equal">
      <formula>"Muy baja"</formula>
    </cfRule>
  </conditionalFormatting>
  <conditionalFormatting sqref="J72">
    <cfRule type="cellIs" dxfId="136" priority="168" stopIfTrue="1" operator="equal">
      <formula>"Baja"</formula>
    </cfRule>
  </conditionalFormatting>
  <conditionalFormatting sqref="M72">
    <cfRule type="cellIs" dxfId="135" priority="160" stopIfTrue="1" operator="equal">
      <formula>"Catastrótico 100%"</formula>
    </cfRule>
    <cfRule type="cellIs" dxfId="134" priority="161" stopIfTrue="1" operator="equal">
      <formula>"Mayor 80%"</formula>
    </cfRule>
    <cfRule type="cellIs" dxfId="133" priority="162" stopIfTrue="1" operator="equal">
      <formula>"Moderado 60%"</formula>
    </cfRule>
    <cfRule type="cellIs" dxfId="132" priority="163" stopIfTrue="1" operator="equal">
      <formula>"Menor-40% "</formula>
    </cfRule>
    <cfRule type="cellIs" dxfId="131" priority="164" stopIfTrue="1" operator="equal">
      <formula>"Leve 20%"</formula>
    </cfRule>
  </conditionalFormatting>
  <conditionalFormatting sqref="M72">
    <cfRule type="cellIs" dxfId="130" priority="159" stopIfTrue="1" operator="equal">
      <formula>"Catastrófico 100%"</formula>
    </cfRule>
  </conditionalFormatting>
  <conditionalFormatting sqref="J73:J79">
    <cfRule type="cellIs" dxfId="129" priority="143" stopIfTrue="1" operator="equal">
      <formula>"Muy Alta"</formula>
    </cfRule>
    <cfRule type="cellIs" dxfId="128" priority="144" stopIfTrue="1" operator="equal">
      <formula>"Alta"</formula>
    </cfRule>
    <cfRule type="cellIs" dxfId="127" priority="145" stopIfTrue="1" operator="equal">
      <formula>"Media"</formula>
    </cfRule>
    <cfRule type="cellIs" dxfId="126" priority="147" stopIfTrue="1" operator="equal">
      <formula>"Muy baja"</formula>
    </cfRule>
  </conditionalFormatting>
  <conditionalFormatting sqref="J73:J79">
    <cfRule type="cellIs" dxfId="125" priority="146" stopIfTrue="1" operator="equal">
      <formula>"Baja"</formula>
    </cfRule>
  </conditionalFormatting>
  <conditionalFormatting sqref="J80:J81">
    <cfRule type="cellIs" dxfId="124" priority="121" stopIfTrue="1" operator="equal">
      <formula>"Muy Alta"</formula>
    </cfRule>
    <cfRule type="cellIs" dxfId="123" priority="122" stopIfTrue="1" operator="equal">
      <formula>"Alta"</formula>
    </cfRule>
    <cfRule type="cellIs" dxfId="122" priority="123" stopIfTrue="1" operator="equal">
      <formula>"Media"</formula>
    </cfRule>
    <cfRule type="cellIs" dxfId="121" priority="125" stopIfTrue="1" operator="equal">
      <formula>"Muy baja"</formula>
    </cfRule>
  </conditionalFormatting>
  <conditionalFormatting sqref="J80:J81">
    <cfRule type="cellIs" dxfId="120" priority="124" stopIfTrue="1" operator="equal">
      <formula>"Baja"</formula>
    </cfRule>
  </conditionalFormatting>
  <conditionalFormatting sqref="M80">
    <cfRule type="cellIs" dxfId="119" priority="116" stopIfTrue="1" operator="equal">
      <formula>"Catastrótico 100%"</formula>
    </cfRule>
    <cfRule type="cellIs" dxfId="118" priority="117" stopIfTrue="1" operator="equal">
      <formula>"Mayor 80%"</formula>
    </cfRule>
    <cfRule type="cellIs" dxfId="117" priority="118" stopIfTrue="1" operator="equal">
      <formula>"Moderado 60%"</formula>
    </cfRule>
    <cfRule type="cellIs" dxfId="116" priority="119" stopIfTrue="1" operator="equal">
      <formula>"Menor- 40% "</formula>
    </cfRule>
    <cfRule type="cellIs" dxfId="115" priority="120" stopIfTrue="1" operator="equal">
      <formula>"Leve 20%"</formula>
    </cfRule>
  </conditionalFormatting>
  <conditionalFormatting sqref="M80">
    <cfRule type="cellIs" dxfId="114" priority="115" stopIfTrue="1" operator="equal">
      <formula>"Catastrófico 100%"</formula>
    </cfRule>
  </conditionalFormatting>
  <conditionalFormatting sqref="M81">
    <cfRule type="cellIs" dxfId="113" priority="110" stopIfTrue="1" operator="equal">
      <formula>"Catastrótico 100%"</formula>
    </cfRule>
    <cfRule type="cellIs" dxfId="112" priority="111" stopIfTrue="1" operator="equal">
      <formula>"Mayor 80%"</formula>
    </cfRule>
    <cfRule type="cellIs" dxfId="111" priority="112" stopIfTrue="1" operator="equal">
      <formula>"Moderado 60%"</formula>
    </cfRule>
    <cfRule type="cellIs" dxfId="110" priority="113" stopIfTrue="1" operator="equal">
      <formula>"Menor- 40% "</formula>
    </cfRule>
    <cfRule type="cellIs" dxfId="109" priority="114" stopIfTrue="1" operator="equal">
      <formula>"Leve 20%"</formula>
    </cfRule>
  </conditionalFormatting>
  <conditionalFormatting sqref="M81">
    <cfRule type="cellIs" dxfId="108" priority="109" stopIfTrue="1" operator="equal">
      <formula>"Catastrófico 100%"</formula>
    </cfRule>
  </conditionalFormatting>
  <conditionalFormatting sqref="J82">
    <cfRule type="cellIs" dxfId="107" priority="104" stopIfTrue="1" operator="equal">
      <formula>"Muy Alta"</formula>
    </cfRule>
    <cfRule type="cellIs" dxfId="106" priority="105" stopIfTrue="1" operator="equal">
      <formula>"Alta"</formula>
    </cfRule>
    <cfRule type="cellIs" dxfId="105" priority="106" stopIfTrue="1" operator="equal">
      <formula>"Media"</formula>
    </cfRule>
    <cfRule type="cellIs" dxfId="104" priority="108" stopIfTrue="1" operator="equal">
      <formula>"Muy baja"</formula>
    </cfRule>
  </conditionalFormatting>
  <conditionalFormatting sqref="J82">
    <cfRule type="cellIs" dxfId="103" priority="107" stopIfTrue="1" operator="equal">
      <formula>"Baja"</formula>
    </cfRule>
  </conditionalFormatting>
  <conditionalFormatting sqref="M82">
    <cfRule type="cellIs" dxfId="102" priority="99" stopIfTrue="1" operator="equal">
      <formula>"Catastrótico 100%"</formula>
    </cfRule>
    <cfRule type="cellIs" dxfId="101" priority="100" stopIfTrue="1" operator="equal">
      <formula>"Mayor 80%"</formula>
    </cfRule>
    <cfRule type="cellIs" dxfId="100" priority="101" stopIfTrue="1" operator="equal">
      <formula>"Moderado 60%"</formula>
    </cfRule>
    <cfRule type="cellIs" dxfId="99" priority="102" stopIfTrue="1" operator="equal">
      <formula>"Menor- 40% "</formula>
    </cfRule>
    <cfRule type="cellIs" dxfId="98" priority="103" stopIfTrue="1" operator="equal">
      <formula>"Leve 20%"</formula>
    </cfRule>
  </conditionalFormatting>
  <conditionalFormatting sqref="M82">
    <cfRule type="cellIs" dxfId="97" priority="98" stopIfTrue="1" operator="equal">
      <formula>"Catastrófico 100%"</formula>
    </cfRule>
  </conditionalFormatting>
  <conditionalFormatting sqref="J83:J84">
    <cfRule type="cellIs" dxfId="96" priority="93" stopIfTrue="1" operator="equal">
      <formula>"Muy Alta"</formula>
    </cfRule>
    <cfRule type="cellIs" dxfId="95" priority="94" stopIfTrue="1" operator="equal">
      <formula>"Alta"</formula>
    </cfRule>
    <cfRule type="cellIs" dxfId="94" priority="95" stopIfTrue="1" operator="equal">
      <formula>"Media"</formula>
    </cfRule>
    <cfRule type="cellIs" dxfId="93" priority="97" stopIfTrue="1" operator="equal">
      <formula>"Muy baja"</formula>
    </cfRule>
  </conditionalFormatting>
  <conditionalFormatting sqref="J83:J84">
    <cfRule type="cellIs" dxfId="92" priority="96" stopIfTrue="1" operator="equal">
      <formula>"Baja"</formula>
    </cfRule>
  </conditionalFormatting>
  <conditionalFormatting sqref="M83:M84">
    <cfRule type="cellIs" dxfId="91" priority="88" stopIfTrue="1" operator="equal">
      <formula>"Catastrótico 100%"</formula>
    </cfRule>
    <cfRule type="cellIs" dxfId="90" priority="89" stopIfTrue="1" operator="equal">
      <formula>"Mayor 80%"</formula>
    </cfRule>
    <cfRule type="cellIs" dxfId="89" priority="90" stopIfTrue="1" operator="equal">
      <formula>"Moderado 60%"</formula>
    </cfRule>
    <cfRule type="cellIs" dxfId="88" priority="91" stopIfTrue="1" operator="equal">
      <formula>"Menor- 40% "</formula>
    </cfRule>
    <cfRule type="cellIs" dxfId="87" priority="92" stopIfTrue="1" operator="equal">
      <formula>"Leve 20%"</formula>
    </cfRule>
  </conditionalFormatting>
  <conditionalFormatting sqref="M88:M92 M143:M157 M1:M47 M49:M84 M160:M1048576">
    <cfRule type="cellIs" dxfId="86" priority="86" operator="equal">
      <formula>"Menor - 40%"</formula>
    </cfRule>
  </conditionalFormatting>
  <conditionalFormatting sqref="J85:J86">
    <cfRule type="cellIs" dxfId="85" priority="81" stopIfTrue="1" operator="equal">
      <formula>"Muy Alta"</formula>
    </cfRule>
    <cfRule type="cellIs" dxfId="84" priority="82" stopIfTrue="1" operator="equal">
      <formula>"Alta"</formula>
    </cfRule>
    <cfRule type="cellIs" dxfId="83" priority="83" stopIfTrue="1" operator="equal">
      <formula>"Media"</formula>
    </cfRule>
    <cfRule type="cellIs" dxfId="82" priority="85" stopIfTrue="1" operator="equal">
      <formula>"Muy baja"</formula>
    </cfRule>
  </conditionalFormatting>
  <conditionalFormatting sqref="J85:J86">
    <cfRule type="cellIs" dxfId="81" priority="84" stopIfTrue="1" operator="equal">
      <formula>"Baja"</formula>
    </cfRule>
  </conditionalFormatting>
  <conditionalFormatting sqref="M85:M86">
    <cfRule type="cellIs" dxfId="80" priority="76" stopIfTrue="1" operator="equal">
      <formula>"Catastrótico 100%"</formula>
    </cfRule>
    <cfRule type="cellIs" dxfId="79" priority="77" stopIfTrue="1" operator="equal">
      <formula>"Mayor 80%"</formula>
    </cfRule>
    <cfRule type="cellIs" dxfId="78" priority="78" stopIfTrue="1" operator="equal">
      <formula>"Moderado 60%"</formula>
    </cfRule>
    <cfRule type="cellIs" dxfId="77" priority="79" stopIfTrue="1" operator="equal">
      <formula>"Menor- 40% "</formula>
    </cfRule>
    <cfRule type="cellIs" dxfId="76" priority="80" stopIfTrue="1" operator="equal">
      <formula>"Leve 20%"</formula>
    </cfRule>
  </conditionalFormatting>
  <conditionalFormatting sqref="M85:M86">
    <cfRule type="cellIs" dxfId="75" priority="75" operator="equal">
      <formula>"Menor - 40%"</formula>
    </cfRule>
  </conditionalFormatting>
  <conditionalFormatting sqref="J87">
    <cfRule type="cellIs" dxfId="74" priority="70" stopIfTrue="1" operator="equal">
      <formula>"Muy Alta"</formula>
    </cfRule>
    <cfRule type="cellIs" dxfId="73" priority="71" stopIfTrue="1" operator="equal">
      <formula>"Alta"</formula>
    </cfRule>
    <cfRule type="cellIs" dxfId="72" priority="72" stopIfTrue="1" operator="equal">
      <formula>"Media"</formula>
    </cfRule>
    <cfRule type="cellIs" dxfId="71" priority="74" stopIfTrue="1" operator="equal">
      <formula>"Muy baja"</formula>
    </cfRule>
  </conditionalFormatting>
  <conditionalFormatting sqref="J87">
    <cfRule type="cellIs" dxfId="70" priority="73" stopIfTrue="1" operator="equal">
      <formula>"Baja"</formula>
    </cfRule>
  </conditionalFormatting>
  <conditionalFormatting sqref="M87">
    <cfRule type="cellIs" dxfId="69" priority="65" stopIfTrue="1" operator="equal">
      <formula>"Catastrótico 100%"</formula>
    </cfRule>
    <cfRule type="cellIs" dxfId="68" priority="66" stopIfTrue="1" operator="equal">
      <formula>"Mayor 80%"</formula>
    </cfRule>
    <cfRule type="cellIs" dxfId="67" priority="67" stopIfTrue="1" operator="equal">
      <formula>"Moderado 60%"</formula>
    </cfRule>
    <cfRule type="cellIs" dxfId="66" priority="68" stopIfTrue="1" operator="equal">
      <formula>"Menor-40% "</formula>
    </cfRule>
    <cfRule type="cellIs" dxfId="65" priority="69" stopIfTrue="1" operator="equal">
      <formula>"Leve 20%"</formula>
    </cfRule>
  </conditionalFormatting>
  <conditionalFormatting sqref="M87">
    <cfRule type="cellIs" dxfId="64" priority="64" stopIfTrue="1" operator="equal">
      <formula>"Catastrófico 100%"</formula>
    </cfRule>
  </conditionalFormatting>
  <conditionalFormatting sqref="M87">
    <cfRule type="cellIs" dxfId="63" priority="63" operator="equal">
      <formula>"Menor - 40%"</formula>
    </cfRule>
  </conditionalFormatting>
  <conditionalFormatting sqref="J93:J142">
    <cfRule type="cellIs" dxfId="62" priority="40" stopIfTrue="1" operator="equal">
      <formula>"Muy Alta"</formula>
    </cfRule>
    <cfRule type="cellIs" dxfId="61" priority="41" stopIfTrue="1" operator="equal">
      <formula>"Alta"</formula>
    </cfRule>
    <cfRule type="cellIs" dxfId="60" priority="42" stopIfTrue="1" operator="equal">
      <formula>"Media"</formula>
    </cfRule>
    <cfRule type="cellIs" dxfId="59" priority="44" stopIfTrue="1" operator="equal">
      <formula>"Muy baja"</formula>
    </cfRule>
  </conditionalFormatting>
  <conditionalFormatting sqref="J93:J142">
    <cfRule type="cellIs" dxfId="58" priority="43" stopIfTrue="1" operator="equal">
      <formula>"Baja"</formula>
    </cfRule>
  </conditionalFormatting>
  <conditionalFormatting sqref="M93:M142">
    <cfRule type="cellIs" dxfId="57" priority="35" stopIfTrue="1" operator="equal">
      <formula>"Catastrótico 100%"</formula>
    </cfRule>
    <cfRule type="cellIs" dxfId="56" priority="36" stopIfTrue="1" operator="equal">
      <formula>"Mayor 80%"</formula>
    </cfRule>
    <cfRule type="cellIs" dxfId="55" priority="37" stopIfTrue="1" operator="equal">
      <formula>"Moderado 60%"</formula>
    </cfRule>
    <cfRule type="cellIs" dxfId="54" priority="38" stopIfTrue="1" operator="equal">
      <formula>"Menor-40% "</formula>
    </cfRule>
    <cfRule type="cellIs" dxfId="53" priority="39" stopIfTrue="1" operator="equal">
      <formula>"Leve 20%"</formula>
    </cfRule>
  </conditionalFormatting>
  <conditionalFormatting sqref="M93:M142">
    <cfRule type="cellIs" dxfId="52" priority="34" stopIfTrue="1" operator="equal">
      <formula>"Catastrófico 100%"</formula>
    </cfRule>
  </conditionalFormatting>
  <conditionalFormatting sqref="M158">
    <cfRule type="cellIs" dxfId="51" priority="23" stopIfTrue="1" operator="equal">
      <formula>"Catastrótico 100%"</formula>
    </cfRule>
    <cfRule type="cellIs" dxfId="50" priority="24" stopIfTrue="1" operator="equal">
      <formula>"Mayor 80%"</formula>
    </cfRule>
    <cfRule type="cellIs" dxfId="49" priority="25" stopIfTrue="1" operator="equal">
      <formula>"Moderado 60%"</formula>
    </cfRule>
    <cfRule type="cellIs" dxfId="48" priority="26" stopIfTrue="1" operator="equal">
      <formula>"Menor- 40% "</formula>
    </cfRule>
    <cfRule type="cellIs" dxfId="47" priority="27" stopIfTrue="1" operator="equal">
      <formula>"Leve 20%"</formula>
    </cfRule>
  </conditionalFormatting>
  <conditionalFormatting sqref="M158">
    <cfRule type="cellIs" dxfId="46" priority="22" stopIfTrue="1" operator="equal">
      <formula>"Catastrófico 100%"</formula>
    </cfRule>
  </conditionalFormatting>
  <conditionalFormatting sqref="M158">
    <cfRule type="cellIs" dxfId="45" priority="21" operator="equal">
      <formula>"Menor - 40%"</formula>
    </cfRule>
  </conditionalFormatting>
  <conditionalFormatting sqref="M159">
    <cfRule type="cellIs" dxfId="44" priority="10" stopIfTrue="1" operator="equal">
      <formula>"Catastrótico 100%"</formula>
    </cfRule>
    <cfRule type="cellIs" dxfId="43" priority="11" stopIfTrue="1" operator="equal">
      <formula>"Mayor 80%"</formula>
    </cfRule>
    <cfRule type="cellIs" dxfId="42" priority="12" stopIfTrue="1" operator="equal">
      <formula>"Moderado 60%"</formula>
    </cfRule>
    <cfRule type="cellIs" dxfId="41" priority="13" stopIfTrue="1" operator="equal">
      <formula>"Menor- 40% "</formula>
    </cfRule>
    <cfRule type="cellIs" dxfId="40" priority="14" stopIfTrue="1" operator="equal">
      <formula>"Leve 20%"</formula>
    </cfRule>
  </conditionalFormatting>
  <conditionalFormatting sqref="M159">
    <cfRule type="cellIs" dxfId="39" priority="9" stopIfTrue="1" operator="equal">
      <formula>"Catastrófico 100%"</formula>
    </cfRule>
  </conditionalFormatting>
  <conditionalFormatting sqref="M159">
    <cfRule type="cellIs" dxfId="38" priority="8" operator="equal">
      <formula>"Menor - 40%"</formula>
    </cfRule>
  </conditionalFormatting>
  <conditionalFormatting sqref="M48">
    <cfRule type="cellIs" dxfId="37" priority="1" operator="equal">
      <formula>"Menor - 40%"</formula>
    </cfRule>
  </conditionalFormatting>
  <conditionalFormatting sqref="M48">
    <cfRule type="cellIs" dxfId="36" priority="3" stopIfTrue="1" operator="equal">
      <formula>"Catastrótico 100%"</formula>
    </cfRule>
    <cfRule type="cellIs" dxfId="35" priority="4" stopIfTrue="1" operator="equal">
      <formula>"Mayor 80%"</formula>
    </cfRule>
    <cfRule type="cellIs" dxfId="34" priority="5" stopIfTrue="1" operator="equal">
      <formula>"Moderado 60%"</formula>
    </cfRule>
    <cfRule type="cellIs" dxfId="33" priority="6" stopIfTrue="1" operator="equal">
      <formula>"Menor-40% "</formula>
    </cfRule>
    <cfRule type="cellIs" dxfId="32" priority="7" stopIfTrue="1" operator="equal">
      <formula>"Leve 20%"</formula>
    </cfRule>
  </conditionalFormatting>
  <conditionalFormatting sqref="M48">
    <cfRule type="cellIs" dxfId="31" priority="2" stopIfTrue="1" operator="equal">
      <formula>"Catastrófico 100%"</formula>
    </cfRule>
  </conditionalFormatting>
  <pageMargins left="0.74803149606299213" right="0.74803149606299213" top="0.98425196850393704" bottom="0.98425196850393704" header="0.51181102362204722" footer="0.51181102362204722"/>
  <pageSetup scale="10" orientation="landscape" horizontalDpi="300" verticalDpi="300" r:id="rId1"/>
  <headerFooter alignWithMargins="0">
    <oddFooter>&amp;LVersión: 17
Fecha: 2021-11-30
&amp;CSi este documento se encuentra impreso no se garantiza su vigencia.
La versión vigente reposa en el Sistema Integrado de Planeación y Gestión (Intranet).
&amp;R&amp;P</oddFooter>
  </headerFooter>
  <extLst>
    <ext xmlns:x14="http://schemas.microsoft.com/office/spreadsheetml/2009/9/main" uri="{CCE6A557-97BC-4b89-ADB6-D9C93CAAB3DF}">
      <x14:dataValidations xmlns:xm="http://schemas.microsoft.com/office/excel/2006/main" count="10">
        <x14:dataValidation type="list" allowBlank="1" showInputMessage="1" showErrorMessage="1">
          <x14:formula1>
            <xm:f>'Criterios de evaluación'!$A$21:$A$27</xm:f>
          </x14:formula1>
          <xm:sqref>F94:F159 F6:F92</xm:sqref>
        </x14:dataValidation>
        <x14:dataValidation type="list" allowBlank="1" showInputMessage="1" showErrorMessage="1">
          <x14:formula1>
            <xm:f>'Criterios de evaluación'!$A$4:$A$8</xm:f>
          </x14:formula1>
          <xm:sqref>J143:J159 J6:J92</xm:sqref>
        </x14:dataValidation>
        <x14:dataValidation type="list" allowBlank="1" showInputMessage="1" showErrorMessage="1">
          <x14:formula1>
            <xm:f>'Criterios de evaluación'!$C$4:$C$8</xm:f>
          </x14:formula1>
          <xm:sqref>K143:K159 K6:K92</xm:sqref>
        </x14:dataValidation>
        <x14:dataValidation type="list" allowBlank="1" showInputMessage="1" showErrorMessage="1">
          <x14:formula1>
            <xm:f>'Criterios de evaluación'!$A$13:$A$17</xm:f>
          </x14:formula1>
          <xm:sqref>M143:M159 M6:M92</xm:sqref>
        </x14:dataValidation>
        <x14:dataValidation type="list" allowBlank="1" showInputMessage="1" showErrorMessage="1">
          <x14:formula1>
            <xm:f>'Criterios de evaluación'!$D$14:$D$15</xm:f>
          </x14:formula1>
          <xm:sqref>O143:O159 O6:O92</xm:sqref>
        </x14:dataValidation>
        <x14:dataValidation type="list" allowBlank="1" showInputMessage="1" showErrorMessage="1">
          <x14:formula1>
            <xm:f>'Criterios de evaluación'!$B$13:$B$18</xm:f>
          </x14:formula1>
          <xm:sqref>N143:N159 N6:N92</xm:sqref>
        </x14:dataValidation>
        <x14:dataValidation type="list" allowBlank="1" showInputMessage="1" showErrorMessage="1">
          <x14:formula1>
            <xm:f>'Criterios de evaluación'!$A$31:$A$45</xm:f>
          </x14:formula1>
          <xm:sqref>B143:B159 B6:B92</xm:sqref>
        </x14:dataValidation>
        <x14:dataValidation type="list" allowBlank="1" showInputMessage="1" showErrorMessage="1">
          <x14:formula1>
            <xm:f>'F:\2022\Planes de acción 2022\Evidencias primer Seguimiento PA\Planeación\MIPG\Primer Seguimiento al PAAC 2022\Educación\[Mapa riesgos institucional-2022_SEMQ.xlsx]Criterios de evaluación'!#REF!</xm:f>
          </x14:formula1>
          <xm:sqref>B93:B142 M93:O142 J93:K142 F93</xm:sqref>
        </x14:dataValidation>
        <x14:dataValidation type="list" allowBlank="1" showInputMessage="1" showErrorMessage="1">
          <x14:formula1>
            <xm:f>'Criterios de evaluación'!$B$31:$B$32</xm:f>
          </x14:formula1>
          <xm:sqref>G6:G159</xm:sqref>
        </x14:dataValidation>
        <x14:dataValidation type="list" allowBlank="1" showInputMessage="1" showErrorMessage="1">
          <x14:formula1>
            <xm:f>'Criterios de evaluación'!$B$4:$B$9</xm:f>
          </x14:formula1>
          <xm:sqref>I6:I159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5"/>
  <sheetViews>
    <sheetView workbookViewId="0">
      <selection activeCell="C41" sqref="C41"/>
    </sheetView>
  </sheetViews>
  <sheetFormatPr baseColWidth="10" defaultColWidth="22.42578125" defaultRowHeight="12.75" x14ac:dyDescent="0.2"/>
  <cols>
    <col min="1" max="1" width="33.85546875" customWidth="1"/>
    <col min="2" max="2" width="36.42578125" style="7" customWidth="1"/>
    <col min="3" max="3" width="35.42578125" customWidth="1"/>
    <col min="4" max="4" width="39.42578125" customWidth="1"/>
    <col min="5" max="5" width="28.140625" customWidth="1"/>
    <col min="6" max="6" width="31.85546875" style="6" customWidth="1"/>
    <col min="7" max="7" width="44.7109375" style="6" customWidth="1"/>
    <col min="8" max="16384" width="22.42578125" style="6"/>
  </cols>
  <sheetData>
    <row r="2" spans="1:4" ht="15" x14ac:dyDescent="0.2">
      <c r="A2" s="139" t="s">
        <v>355</v>
      </c>
      <c r="B2" s="140"/>
      <c r="C2" s="140"/>
      <c r="D2" s="140"/>
    </row>
    <row r="3" spans="1:4" ht="15" x14ac:dyDescent="0.2">
      <c r="A3" s="8" t="s">
        <v>356</v>
      </c>
      <c r="B3" s="9" t="s">
        <v>357</v>
      </c>
      <c r="C3" s="8" t="s">
        <v>358</v>
      </c>
      <c r="D3" s="19" t="s">
        <v>408</v>
      </c>
    </row>
    <row r="4" spans="1:4" x14ac:dyDescent="0.2">
      <c r="A4" s="10" t="s">
        <v>359</v>
      </c>
      <c r="B4" s="11" t="s">
        <v>360</v>
      </c>
      <c r="C4" s="12">
        <v>0.2</v>
      </c>
      <c r="D4" s="21" t="s">
        <v>273</v>
      </c>
    </row>
    <row r="5" spans="1:4" x14ac:dyDescent="0.2">
      <c r="A5" s="13" t="s">
        <v>361</v>
      </c>
      <c r="B5" s="11" t="s">
        <v>362</v>
      </c>
      <c r="C5" s="12">
        <v>0.4</v>
      </c>
      <c r="D5" s="21" t="s">
        <v>273</v>
      </c>
    </row>
    <row r="6" spans="1:4" x14ac:dyDescent="0.2">
      <c r="A6" s="14" t="s">
        <v>363</v>
      </c>
      <c r="B6" s="11" t="s">
        <v>364</v>
      </c>
      <c r="C6" s="12">
        <v>0.6</v>
      </c>
      <c r="D6" s="21" t="s">
        <v>272</v>
      </c>
    </row>
    <row r="7" spans="1:4" ht="25.5" x14ac:dyDescent="0.2">
      <c r="A7" s="15" t="s">
        <v>365</v>
      </c>
      <c r="B7" s="11" t="s">
        <v>366</v>
      </c>
      <c r="C7" s="12">
        <v>0.8</v>
      </c>
      <c r="D7" s="21" t="s">
        <v>272</v>
      </c>
    </row>
    <row r="8" spans="1:4" s="6" customFormat="1" x14ac:dyDescent="0.2">
      <c r="A8" s="16" t="s">
        <v>367</v>
      </c>
      <c r="B8" s="11" t="s">
        <v>368</v>
      </c>
      <c r="C8" s="12">
        <v>1</v>
      </c>
      <c r="D8" s="21" t="s">
        <v>272</v>
      </c>
    </row>
    <row r="9" spans="1:4" s="6" customFormat="1" x14ac:dyDescent="0.2">
      <c r="A9" s="43"/>
      <c r="B9" s="11" t="s">
        <v>269</v>
      </c>
      <c r="C9" s="12"/>
      <c r="D9" s="21"/>
    </row>
    <row r="11" spans="1:4" s="6" customFormat="1" ht="15" x14ac:dyDescent="0.2">
      <c r="A11" s="138" t="s">
        <v>369</v>
      </c>
      <c r="B11" s="138"/>
      <c r="C11" s="138"/>
      <c r="D11" s="138"/>
    </row>
    <row r="12" spans="1:4" s="6" customFormat="1" ht="15" x14ac:dyDescent="0.2">
      <c r="A12" s="8" t="s">
        <v>356</v>
      </c>
      <c r="B12" s="19" t="s">
        <v>370</v>
      </c>
      <c r="C12" s="19" t="s">
        <v>371</v>
      </c>
      <c r="D12" s="19" t="s">
        <v>408</v>
      </c>
    </row>
    <row r="13" spans="1:4" s="6" customFormat="1" ht="25.5" x14ac:dyDescent="0.2">
      <c r="A13" s="10" t="s">
        <v>372</v>
      </c>
      <c r="B13" s="11" t="s">
        <v>373</v>
      </c>
      <c r="C13" s="17" t="s">
        <v>374</v>
      </c>
      <c r="D13" s="21" t="s">
        <v>273</v>
      </c>
    </row>
    <row r="14" spans="1:4" s="6" customFormat="1" ht="51" x14ac:dyDescent="0.2">
      <c r="A14" s="13" t="s">
        <v>375</v>
      </c>
      <c r="B14" s="11" t="s">
        <v>376</v>
      </c>
      <c r="C14" s="17" t="s">
        <v>377</v>
      </c>
      <c r="D14" s="21" t="s">
        <v>273</v>
      </c>
    </row>
    <row r="15" spans="1:4" s="6" customFormat="1" ht="38.25" x14ac:dyDescent="0.2">
      <c r="A15" s="14" t="s">
        <v>378</v>
      </c>
      <c r="B15" s="11" t="s">
        <v>379</v>
      </c>
      <c r="C15" s="17" t="s">
        <v>380</v>
      </c>
      <c r="D15" s="21" t="s">
        <v>272</v>
      </c>
    </row>
    <row r="16" spans="1:4" s="6" customFormat="1" ht="51" x14ac:dyDescent="0.2">
      <c r="A16" s="15" t="s">
        <v>381</v>
      </c>
      <c r="B16" s="11" t="s">
        <v>382</v>
      </c>
      <c r="C16" s="17" t="s">
        <v>383</v>
      </c>
      <c r="D16" s="21" t="s">
        <v>272</v>
      </c>
    </row>
    <row r="17" spans="1:5" ht="63.75" x14ac:dyDescent="0.2">
      <c r="A17" s="52" t="s">
        <v>384</v>
      </c>
      <c r="B17" s="11" t="s">
        <v>385</v>
      </c>
      <c r="C17" s="17" t="s">
        <v>386</v>
      </c>
      <c r="D17" s="21" t="s">
        <v>272</v>
      </c>
      <c r="E17" s="6"/>
    </row>
    <row r="18" spans="1:5" x14ac:dyDescent="0.2">
      <c r="A18" s="43"/>
      <c r="B18" s="11" t="s">
        <v>269</v>
      </c>
      <c r="C18" s="17"/>
      <c r="D18" s="21" t="s">
        <v>272</v>
      </c>
      <c r="E18" s="6"/>
    </row>
    <row r="20" spans="1:5" ht="15" x14ac:dyDescent="0.2">
      <c r="A20" s="136" t="s">
        <v>404</v>
      </c>
      <c r="B20" s="137"/>
      <c r="C20" s="19" t="s">
        <v>405</v>
      </c>
      <c r="E20" s="6"/>
    </row>
    <row r="21" spans="1:5" ht="25.5" x14ac:dyDescent="0.2">
      <c r="A21" s="20" t="s">
        <v>3</v>
      </c>
      <c r="B21" s="18" t="s">
        <v>392</v>
      </c>
      <c r="C21" s="21" t="s">
        <v>398</v>
      </c>
      <c r="D21" s="53" t="s">
        <v>463</v>
      </c>
      <c r="E21" s="6"/>
    </row>
    <row r="22" spans="1:5" ht="38.25" x14ac:dyDescent="0.2">
      <c r="A22" s="20" t="s">
        <v>388</v>
      </c>
      <c r="B22" s="18" t="s">
        <v>393</v>
      </c>
      <c r="C22" s="21" t="s">
        <v>399</v>
      </c>
      <c r="E22" s="6"/>
    </row>
    <row r="23" spans="1:5" ht="127.5" x14ac:dyDescent="0.2">
      <c r="A23" s="20" t="s">
        <v>389</v>
      </c>
      <c r="B23" s="18" t="s">
        <v>394</v>
      </c>
      <c r="C23" s="21" t="s">
        <v>400</v>
      </c>
      <c r="D23" s="26" t="s">
        <v>464</v>
      </c>
      <c r="E23" s="6"/>
    </row>
    <row r="24" spans="1:5" ht="38.25" x14ac:dyDescent="0.2">
      <c r="A24" s="20" t="s">
        <v>79</v>
      </c>
      <c r="B24" s="18" t="s">
        <v>395</v>
      </c>
      <c r="C24" s="21" t="s">
        <v>401</v>
      </c>
      <c r="E24" s="6"/>
    </row>
    <row r="25" spans="1:5" ht="63.75" x14ac:dyDescent="0.2">
      <c r="A25" s="20" t="s">
        <v>390</v>
      </c>
      <c r="B25" s="18" t="s">
        <v>396</v>
      </c>
      <c r="C25" s="21" t="s">
        <v>402</v>
      </c>
      <c r="E25" s="6"/>
    </row>
    <row r="26" spans="1:5" ht="51" x14ac:dyDescent="0.2">
      <c r="A26" s="20" t="s">
        <v>391</v>
      </c>
      <c r="B26" s="18" t="s">
        <v>397</v>
      </c>
      <c r="C26" s="21" t="s">
        <v>402</v>
      </c>
      <c r="E26" s="6"/>
    </row>
    <row r="27" spans="1:5" ht="51" x14ac:dyDescent="0.2">
      <c r="A27" s="20" t="s">
        <v>406</v>
      </c>
      <c r="B27" s="18" t="s">
        <v>407</v>
      </c>
      <c r="C27" s="21" t="s">
        <v>403</v>
      </c>
      <c r="E27" s="6"/>
    </row>
    <row r="28" spans="1:5" x14ac:dyDescent="0.2">
      <c r="A28" s="44"/>
      <c r="B28" s="45"/>
      <c r="C28" s="42"/>
      <c r="E28" s="6"/>
    </row>
    <row r="30" spans="1:5" x14ac:dyDescent="0.2">
      <c r="A30" s="20" t="s">
        <v>410</v>
      </c>
      <c r="B30" s="20" t="s">
        <v>427</v>
      </c>
      <c r="C30" s="20" t="s">
        <v>398</v>
      </c>
      <c r="D30" s="20" t="s">
        <v>448</v>
      </c>
      <c r="E30" s="6"/>
    </row>
    <row r="31" spans="1:5" x14ac:dyDescent="0.2">
      <c r="A31" s="27" t="s">
        <v>411</v>
      </c>
      <c r="B31" s="27" t="s">
        <v>7</v>
      </c>
      <c r="C31" s="27" t="s">
        <v>1</v>
      </c>
      <c r="D31" s="11" t="s">
        <v>450</v>
      </c>
      <c r="E31" s="6"/>
    </row>
    <row r="32" spans="1:5" x14ac:dyDescent="0.2">
      <c r="A32" s="27" t="s">
        <v>412</v>
      </c>
      <c r="B32" s="27" t="s">
        <v>428</v>
      </c>
      <c r="C32" s="27" t="s">
        <v>28</v>
      </c>
      <c r="D32" s="51"/>
      <c r="E32" s="6"/>
    </row>
    <row r="33" spans="1:5" x14ac:dyDescent="0.2">
      <c r="A33" s="27" t="s">
        <v>413</v>
      </c>
      <c r="B33" s="27"/>
      <c r="C33" s="27" t="s">
        <v>441</v>
      </c>
      <c r="D33" s="51"/>
      <c r="E33" s="6"/>
    </row>
    <row r="34" spans="1:5" ht="25.5" x14ac:dyDescent="0.2">
      <c r="A34" s="27" t="s">
        <v>414</v>
      </c>
      <c r="B34" s="27"/>
      <c r="C34" s="27" t="s">
        <v>12</v>
      </c>
      <c r="D34" s="50"/>
      <c r="E34" s="6"/>
    </row>
    <row r="35" spans="1:5" ht="38.25" x14ac:dyDescent="0.2">
      <c r="A35" s="27" t="s">
        <v>415</v>
      </c>
      <c r="B35" s="27"/>
      <c r="C35" s="27" t="s">
        <v>17</v>
      </c>
      <c r="D35" s="50" t="s">
        <v>449</v>
      </c>
      <c r="E35" s="6"/>
    </row>
    <row r="36" spans="1:5" x14ac:dyDescent="0.2">
      <c r="A36" s="27" t="s">
        <v>416</v>
      </c>
      <c r="B36" s="27"/>
      <c r="C36" s="27" t="s">
        <v>47</v>
      </c>
      <c r="D36" s="50"/>
      <c r="E36" s="6"/>
    </row>
    <row r="37" spans="1:5" x14ac:dyDescent="0.2">
      <c r="A37" s="27" t="s">
        <v>417</v>
      </c>
      <c r="B37" s="27"/>
      <c r="C37" s="27" t="s">
        <v>32</v>
      </c>
      <c r="D37" s="50"/>
      <c r="E37" s="6"/>
    </row>
    <row r="38" spans="1:5" x14ac:dyDescent="0.2">
      <c r="A38" s="27" t="s">
        <v>418</v>
      </c>
      <c r="B38" s="27"/>
      <c r="C38" s="27" t="s">
        <v>42</v>
      </c>
      <c r="D38" s="50"/>
      <c r="E38" s="6"/>
    </row>
    <row r="39" spans="1:5" ht="25.5" x14ac:dyDescent="0.2">
      <c r="A39" s="27" t="s">
        <v>419</v>
      </c>
      <c r="B39" s="27"/>
      <c r="C39" s="27" t="s">
        <v>444</v>
      </c>
      <c r="D39" s="50" t="s">
        <v>445</v>
      </c>
      <c r="E39" s="6"/>
    </row>
    <row r="40" spans="1:5" ht="38.25" x14ac:dyDescent="0.2">
      <c r="A40" s="27" t="s">
        <v>420</v>
      </c>
      <c r="B40" s="27"/>
      <c r="C40" s="27" t="s">
        <v>65</v>
      </c>
      <c r="D40" s="50" t="s">
        <v>447</v>
      </c>
      <c r="E40" s="6"/>
    </row>
    <row r="41" spans="1:5" ht="25.5" x14ac:dyDescent="0.2">
      <c r="A41" s="27" t="s">
        <v>421</v>
      </c>
      <c r="B41" s="27"/>
      <c r="C41" s="27" t="s">
        <v>25</v>
      </c>
      <c r="D41" s="51" t="s">
        <v>446</v>
      </c>
      <c r="E41" s="6"/>
    </row>
    <row r="42" spans="1:5" x14ac:dyDescent="0.2">
      <c r="A42" s="27" t="s">
        <v>422</v>
      </c>
      <c r="B42" s="27"/>
      <c r="C42" s="27" t="s">
        <v>485</v>
      </c>
      <c r="D42" s="6"/>
      <c r="E42" s="6"/>
    </row>
    <row r="43" spans="1:5" x14ac:dyDescent="0.2">
      <c r="A43" s="27" t="s">
        <v>423</v>
      </c>
      <c r="B43" s="27"/>
      <c r="C43" s="27" t="s">
        <v>31</v>
      </c>
      <c r="D43" s="6"/>
      <c r="E43" s="6"/>
    </row>
    <row r="44" spans="1:5" x14ac:dyDescent="0.2">
      <c r="A44" s="27" t="s">
        <v>550</v>
      </c>
      <c r="B44" s="27"/>
      <c r="C44" s="27" t="s">
        <v>22</v>
      </c>
    </row>
    <row r="45" spans="1:5" x14ac:dyDescent="0.2">
      <c r="A45" s="27" t="s">
        <v>39</v>
      </c>
    </row>
  </sheetData>
  <mergeCells count="3">
    <mergeCell ref="A20:B20"/>
    <mergeCell ref="A11:D11"/>
    <mergeCell ref="A2:D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2:AC343"/>
  <sheetViews>
    <sheetView topLeftCell="A77" workbookViewId="0">
      <selection activeCell="L77" sqref="L77:M79"/>
    </sheetView>
  </sheetViews>
  <sheetFormatPr baseColWidth="10" defaultColWidth="0" defaultRowHeight="16.5" zeroHeight="1" x14ac:dyDescent="0.2"/>
  <cols>
    <col min="1" max="1" width="7.140625" style="76" bestFit="1" customWidth="1"/>
    <col min="2" max="2" width="16.7109375" style="76" bestFit="1" customWidth="1"/>
    <col min="3" max="3" width="30" style="76" bestFit="1" customWidth="1"/>
    <col min="4" max="4" width="32.5703125" style="76" customWidth="1"/>
    <col min="5" max="5" width="51.5703125" style="76" customWidth="1"/>
    <col min="6" max="6" width="33.28515625" style="76" bestFit="1" customWidth="1"/>
    <col min="7" max="7" width="22.28515625" style="76" bestFit="1" customWidth="1"/>
    <col min="8" max="8" width="38.28515625" style="76" customWidth="1"/>
    <col min="9" max="9" width="18" style="76" bestFit="1" customWidth="1"/>
    <col min="10" max="10" width="28" style="76" bestFit="1" customWidth="1"/>
    <col min="11" max="11" width="7.85546875" style="41" bestFit="1" customWidth="1"/>
    <col min="12" max="12" width="85.28515625" style="76" customWidth="1"/>
    <col min="13" max="13" width="23.140625" style="76" bestFit="1" customWidth="1"/>
    <col min="14" max="14" width="21.7109375" style="76" customWidth="1"/>
    <col min="15" max="15" width="18.85546875" style="76" bestFit="1" customWidth="1"/>
    <col min="16" max="16" width="47.42578125" style="76" customWidth="1"/>
    <col min="17" max="17" width="29.42578125" style="76" bestFit="1" customWidth="1"/>
    <col min="18" max="18" width="26.140625" style="76" bestFit="1" customWidth="1"/>
    <col min="19" max="19" width="22.42578125" style="76" bestFit="1" customWidth="1"/>
    <col min="20" max="20" width="32.28515625" style="76" bestFit="1" customWidth="1"/>
    <col min="21" max="21" width="11.42578125" style="76" customWidth="1"/>
    <col min="22" max="29" width="11.42578125" style="76" hidden="1" customWidth="1"/>
    <col min="30" max="16384" width="9.140625" style="76" hidden="1"/>
  </cols>
  <sheetData>
    <row r="2" spans="1:20" ht="35.25" customHeight="1" x14ac:dyDescent="0.2">
      <c r="A2" s="130" t="s">
        <v>387</v>
      </c>
      <c r="B2" s="131"/>
      <c r="C2" s="131"/>
      <c r="D2" s="131"/>
      <c r="E2" s="131"/>
      <c r="F2" s="131"/>
      <c r="G2" s="131"/>
      <c r="H2" s="131"/>
      <c r="I2" s="131"/>
      <c r="J2" s="131"/>
      <c r="K2" s="131"/>
      <c r="L2" s="131"/>
      <c r="M2" s="131"/>
      <c r="N2" s="131"/>
      <c r="O2" s="131"/>
      <c r="P2" s="132"/>
      <c r="Q2" s="4"/>
      <c r="R2" s="4"/>
      <c r="S2" s="4"/>
      <c r="T2" s="4"/>
    </row>
    <row r="3" spans="1:20" ht="35.25" customHeight="1" x14ac:dyDescent="0.2">
      <c r="A3" s="133"/>
      <c r="B3" s="134"/>
      <c r="C3" s="134"/>
      <c r="D3" s="134"/>
      <c r="E3" s="134"/>
      <c r="F3" s="134"/>
      <c r="G3" s="134"/>
      <c r="H3" s="134"/>
      <c r="I3" s="134"/>
      <c r="J3" s="134"/>
      <c r="K3" s="134"/>
      <c r="L3" s="134"/>
      <c r="M3" s="134"/>
      <c r="N3" s="134"/>
      <c r="O3" s="134"/>
      <c r="P3" s="135"/>
      <c r="Q3" s="4"/>
      <c r="R3" s="4"/>
      <c r="S3" s="4"/>
      <c r="T3" s="4"/>
    </row>
    <row r="4" spans="1:20" x14ac:dyDescent="0.2">
      <c r="A4" s="1"/>
      <c r="B4" s="1"/>
      <c r="C4" s="1"/>
      <c r="D4" s="1"/>
      <c r="E4" s="1"/>
      <c r="F4" s="1"/>
      <c r="G4" s="1"/>
      <c r="H4" s="1"/>
      <c r="I4" s="1"/>
      <c r="J4" s="1"/>
      <c r="K4" s="39"/>
      <c r="L4" s="1"/>
      <c r="M4" s="1"/>
      <c r="N4" s="1"/>
      <c r="O4" s="1"/>
      <c r="P4" s="1"/>
      <c r="Q4" s="1"/>
      <c r="R4" s="1"/>
      <c r="S4" s="1"/>
      <c r="T4" s="1"/>
    </row>
    <row r="5" spans="1:20" s="3" customFormat="1" ht="36" x14ac:dyDescent="0.2">
      <c r="A5" s="2" t="s">
        <v>0</v>
      </c>
      <c r="B5" s="24" t="s">
        <v>409</v>
      </c>
      <c r="C5" s="28" t="s">
        <v>274</v>
      </c>
      <c r="D5" s="28" t="s">
        <v>275</v>
      </c>
      <c r="E5" s="28" t="s">
        <v>276</v>
      </c>
      <c r="F5" s="28" t="s">
        <v>277</v>
      </c>
      <c r="G5" s="28" t="s">
        <v>426</v>
      </c>
      <c r="H5" s="28" t="s">
        <v>451</v>
      </c>
      <c r="I5" s="28" t="s">
        <v>349</v>
      </c>
      <c r="J5" s="30" t="s">
        <v>350</v>
      </c>
      <c r="K5" s="40" t="s">
        <v>351</v>
      </c>
      <c r="L5" s="28" t="s">
        <v>278</v>
      </c>
      <c r="M5" s="30" t="s">
        <v>352</v>
      </c>
      <c r="N5" s="28" t="s">
        <v>432</v>
      </c>
      <c r="O5" s="28" t="s">
        <v>408</v>
      </c>
      <c r="P5" s="29" t="s">
        <v>538</v>
      </c>
      <c r="Q5" s="5" t="s">
        <v>353</v>
      </c>
      <c r="R5" s="5" t="s">
        <v>424</v>
      </c>
      <c r="S5" s="5" t="s">
        <v>425</v>
      </c>
      <c r="T5" s="5" t="s">
        <v>354</v>
      </c>
    </row>
    <row r="6" spans="1:20" ht="66" hidden="1" customHeight="1" x14ac:dyDescent="0.2">
      <c r="A6" s="22">
        <v>1</v>
      </c>
      <c r="B6" s="25" t="s">
        <v>414</v>
      </c>
      <c r="C6" s="73" t="s">
        <v>1</v>
      </c>
      <c r="D6" s="73" t="s">
        <v>2</v>
      </c>
      <c r="E6" s="73" t="s">
        <v>279</v>
      </c>
      <c r="F6" s="73" t="s">
        <v>3</v>
      </c>
      <c r="G6" s="73"/>
      <c r="H6" s="73"/>
      <c r="I6" s="73" t="s">
        <v>366</v>
      </c>
      <c r="J6" s="71" t="s">
        <v>365</v>
      </c>
      <c r="K6" s="38"/>
      <c r="L6" s="73" t="s">
        <v>4</v>
      </c>
      <c r="M6" s="71" t="s">
        <v>378</v>
      </c>
      <c r="N6" s="71"/>
      <c r="O6" s="73" t="s">
        <v>272</v>
      </c>
      <c r="P6" s="73" t="s">
        <v>116</v>
      </c>
      <c r="Q6" s="73"/>
      <c r="R6" s="73"/>
      <c r="S6" s="73"/>
      <c r="T6" s="73"/>
    </row>
    <row r="7" spans="1:20" ht="66" hidden="1" customHeight="1" x14ac:dyDescent="0.2">
      <c r="A7" s="22">
        <v>48</v>
      </c>
      <c r="B7" s="25"/>
      <c r="C7" s="73" t="s">
        <v>1</v>
      </c>
      <c r="D7" s="73" t="s">
        <v>2</v>
      </c>
      <c r="E7" s="73" t="s">
        <v>279</v>
      </c>
      <c r="F7" s="73" t="s">
        <v>3</v>
      </c>
      <c r="G7" s="73"/>
      <c r="H7" s="73"/>
      <c r="I7" s="73"/>
      <c r="J7" s="71" t="s">
        <v>365</v>
      </c>
      <c r="K7" s="38"/>
      <c r="L7" s="73" t="s">
        <v>4</v>
      </c>
      <c r="M7" s="71" t="s">
        <v>378</v>
      </c>
      <c r="N7" s="71"/>
      <c r="O7" s="73" t="s">
        <v>272</v>
      </c>
      <c r="P7" s="73" t="s">
        <v>116</v>
      </c>
      <c r="Q7" s="73"/>
      <c r="R7" s="73"/>
      <c r="S7" s="73"/>
      <c r="T7" s="73"/>
    </row>
    <row r="8" spans="1:20" ht="66" hidden="1" customHeight="1" x14ac:dyDescent="0.2">
      <c r="A8" s="31">
        <v>49</v>
      </c>
      <c r="B8" s="25"/>
      <c r="C8" s="73" t="s">
        <v>1</v>
      </c>
      <c r="D8" s="73" t="s">
        <v>2</v>
      </c>
      <c r="E8" s="73" t="s">
        <v>279</v>
      </c>
      <c r="F8" s="73" t="s">
        <v>3</v>
      </c>
      <c r="G8" s="73"/>
      <c r="H8" s="73"/>
      <c r="I8" s="73"/>
      <c r="J8" s="71" t="s">
        <v>365</v>
      </c>
      <c r="K8" s="38"/>
      <c r="L8" s="73" t="s">
        <v>4</v>
      </c>
      <c r="M8" s="71" t="s">
        <v>378</v>
      </c>
      <c r="N8" s="71"/>
      <c r="O8" s="73" t="s">
        <v>272</v>
      </c>
      <c r="P8" s="73" t="s">
        <v>116</v>
      </c>
      <c r="Q8" s="73"/>
      <c r="R8" s="73"/>
      <c r="S8" s="73"/>
      <c r="T8" s="73"/>
    </row>
    <row r="9" spans="1:20" ht="58.5" hidden="1" customHeight="1" x14ac:dyDescent="0.2">
      <c r="A9" s="23">
        <v>2</v>
      </c>
      <c r="B9" s="25"/>
      <c r="C9" s="73" t="s">
        <v>1</v>
      </c>
      <c r="D9" s="73" t="s">
        <v>2</v>
      </c>
      <c r="E9" s="73" t="s">
        <v>280</v>
      </c>
      <c r="F9" s="73" t="s">
        <v>3</v>
      </c>
      <c r="G9" s="73"/>
      <c r="H9" s="73"/>
      <c r="I9" s="73"/>
      <c r="J9" s="71" t="s">
        <v>359</v>
      </c>
      <c r="K9" s="38"/>
      <c r="L9" s="73" t="s">
        <v>10</v>
      </c>
      <c r="M9" s="71" t="s">
        <v>5</v>
      </c>
      <c r="N9" s="71"/>
      <c r="O9" s="73" t="s">
        <v>272</v>
      </c>
      <c r="P9" s="73" t="s">
        <v>116</v>
      </c>
      <c r="Q9" s="73"/>
      <c r="R9" s="73"/>
      <c r="S9" s="73"/>
      <c r="T9" s="73"/>
    </row>
    <row r="10" spans="1:20" ht="108.75" hidden="1" customHeight="1" x14ac:dyDescent="0.2">
      <c r="A10" s="74">
        <v>3</v>
      </c>
      <c r="B10" s="25"/>
      <c r="C10" s="73" t="s">
        <v>1</v>
      </c>
      <c r="D10" s="73" t="s">
        <v>2</v>
      </c>
      <c r="E10" s="73" t="s">
        <v>281</v>
      </c>
      <c r="F10" s="73" t="s">
        <v>3</v>
      </c>
      <c r="G10" s="73"/>
      <c r="H10" s="73"/>
      <c r="I10" s="73"/>
      <c r="J10" s="71"/>
      <c r="K10" s="38"/>
      <c r="L10" s="73" t="s">
        <v>11</v>
      </c>
      <c r="M10" s="71" t="s">
        <v>282</v>
      </c>
      <c r="N10" s="71"/>
      <c r="O10" s="73" t="s">
        <v>273</v>
      </c>
      <c r="P10" s="73" t="s">
        <v>269</v>
      </c>
      <c r="Q10" s="73"/>
      <c r="R10" s="73"/>
      <c r="S10" s="73"/>
      <c r="T10" s="73"/>
    </row>
    <row r="11" spans="1:20" ht="78" hidden="1" customHeight="1" x14ac:dyDescent="0.2">
      <c r="A11" s="74">
        <v>23</v>
      </c>
      <c r="B11" s="25"/>
      <c r="C11" s="73" t="s">
        <v>12</v>
      </c>
      <c r="D11" s="73" t="s">
        <v>13</v>
      </c>
      <c r="E11" s="46" t="s">
        <v>430</v>
      </c>
      <c r="F11" s="73" t="s">
        <v>3</v>
      </c>
      <c r="G11" s="73"/>
      <c r="H11" s="73"/>
      <c r="I11" s="73"/>
      <c r="J11" s="71"/>
      <c r="K11" s="38"/>
      <c r="L11" s="73" t="s">
        <v>14</v>
      </c>
      <c r="M11" s="71" t="s">
        <v>282</v>
      </c>
      <c r="N11" s="71"/>
      <c r="O11" s="73" t="s">
        <v>273</v>
      </c>
      <c r="P11" s="73" t="s">
        <v>269</v>
      </c>
      <c r="Q11" s="73"/>
      <c r="R11" s="73"/>
      <c r="S11" s="73"/>
      <c r="T11" s="73"/>
    </row>
    <row r="12" spans="1:20" ht="87" hidden="1" customHeight="1" x14ac:dyDescent="0.2">
      <c r="A12" s="74">
        <v>25</v>
      </c>
      <c r="B12" s="25"/>
      <c r="C12" s="73" t="s">
        <v>12</v>
      </c>
      <c r="D12" s="73" t="s">
        <v>13</v>
      </c>
      <c r="E12" s="46" t="s">
        <v>429</v>
      </c>
      <c r="F12" s="73" t="s">
        <v>3</v>
      </c>
      <c r="G12" s="73"/>
      <c r="H12" s="73"/>
      <c r="I12" s="73"/>
      <c r="J12" s="71"/>
      <c r="K12" s="38"/>
      <c r="L12" s="73" t="s">
        <v>15</v>
      </c>
      <c r="M12" s="71" t="s">
        <v>347</v>
      </c>
      <c r="N12" s="71"/>
      <c r="O12" s="73" t="s">
        <v>272</v>
      </c>
      <c r="P12" s="73" t="s">
        <v>16</v>
      </c>
      <c r="Q12" s="73"/>
      <c r="R12" s="73"/>
      <c r="S12" s="73"/>
      <c r="T12" s="73"/>
    </row>
    <row r="13" spans="1:20" ht="37.5" hidden="1" customHeight="1" x14ac:dyDescent="0.2">
      <c r="A13" s="144">
        <v>26</v>
      </c>
      <c r="B13" s="25"/>
      <c r="C13" s="141" t="s">
        <v>17</v>
      </c>
      <c r="D13" s="141" t="s">
        <v>18</v>
      </c>
      <c r="E13" s="148" t="s">
        <v>283</v>
      </c>
      <c r="F13" s="146" t="s">
        <v>7</v>
      </c>
      <c r="G13" s="72"/>
      <c r="H13" s="72"/>
      <c r="I13" s="141"/>
      <c r="J13" s="71"/>
      <c r="K13" s="38"/>
      <c r="L13" s="73" t="s">
        <v>117</v>
      </c>
      <c r="M13" s="141" t="s">
        <v>347</v>
      </c>
      <c r="N13" s="71"/>
      <c r="O13" s="141" t="s">
        <v>272</v>
      </c>
      <c r="P13" s="141" t="s">
        <v>19</v>
      </c>
      <c r="Q13" s="71"/>
      <c r="R13" s="71"/>
      <c r="S13" s="71"/>
      <c r="T13" s="71"/>
    </row>
    <row r="14" spans="1:20" ht="38.25" hidden="1" customHeight="1" x14ac:dyDescent="0.2">
      <c r="A14" s="144"/>
      <c r="B14" s="25"/>
      <c r="C14" s="141"/>
      <c r="D14" s="141"/>
      <c r="E14" s="148"/>
      <c r="F14" s="146"/>
      <c r="G14" s="72"/>
      <c r="H14" s="72"/>
      <c r="I14" s="141"/>
      <c r="J14" s="71"/>
      <c r="K14" s="38"/>
      <c r="L14" s="73" t="s">
        <v>118</v>
      </c>
      <c r="M14" s="141"/>
      <c r="N14" s="71"/>
      <c r="O14" s="141"/>
      <c r="P14" s="141"/>
      <c r="Q14" s="71"/>
      <c r="R14" s="71"/>
      <c r="S14" s="71"/>
      <c r="T14" s="71"/>
    </row>
    <row r="15" spans="1:20" ht="52.5" hidden="1" customHeight="1" x14ac:dyDescent="0.2">
      <c r="A15" s="144">
        <v>27</v>
      </c>
      <c r="B15" s="25"/>
      <c r="C15" s="141" t="s">
        <v>17</v>
      </c>
      <c r="D15" s="141" t="s">
        <v>18</v>
      </c>
      <c r="E15" s="151" t="s">
        <v>431</v>
      </c>
      <c r="F15" s="146" t="s">
        <v>7</v>
      </c>
      <c r="G15" s="72"/>
      <c r="H15" s="72"/>
      <c r="I15" s="141"/>
      <c r="J15" s="71"/>
      <c r="K15" s="38"/>
      <c r="L15" s="73" t="s">
        <v>119</v>
      </c>
      <c r="M15" s="141" t="s">
        <v>5</v>
      </c>
      <c r="N15" s="71"/>
      <c r="O15" s="141" t="s">
        <v>272</v>
      </c>
      <c r="P15" s="141" t="s">
        <v>20</v>
      </c>
      <c r="Q15" s="71"/>
      <c r="R15" s="71"/>
      <c r="S15" s="71"/>
      <c r="T15" s="71"/>
    </row>
    <row r="16" spans="1:20" ht="49.5" hidden="1" customHeight="1" x14ac:dyDescent="0.2">
      <c r="A16" s="144"/>
      <c r="B16" s="25"/>
      <c r="C16" s="141"/>
      <c r="D16" s="141"/>
      <c r="E16" s="151"/>
      <c r="F16" s="146"/>
      <c r="G16" s="72"/>
      <c r="H16" s="72"/>
      <c r="I16" s="141"/>
      <c r="J16" s="71"/>
      <c r="K16" s="38"/>
      <c r="L16" s="73" t="s">
        <v>120</v>
      </c>
      <c r="M16" s="141"/>
      <c r="N16" s="71"/>
      <c r="O16" s="141"/>
      <c r="P16" s="141"/>
      <c r="Q16" s="71"/>
      <c r="R16" s="71"/>
      <c r="S16" s="71"/>
      <c r="T16" s="71"/>
    </row>
    <row r="17" spans="1:20" ht="49.5" hidden="1" customHeight="1" x14ac:dyDescent="0.2">
      <c r="A17" s="144"/>
      <c r="B17" s="25"/>
      <c r="C17" s="141"/>
      <c r="D17" s="141"/>
      <c r="E17" s="151"/>
      <c r="F17" s="146"/>
      <c r="G17" s="72"/>
      <c r="H17" s="72"/>
      <c r="I17" s="141"/>
      <c r="J17" s="71"/>
      <c r="K17" s="38"/>
      <c r="L17" s="73" t="s">
        <v>121</v>
      </c>
      <c r="M17" s="141"/>
      <c r="N17" s="71"/>
      <c r="O17" s="141"/>
      <c r="P17" s="141"/>
      <c r="Q17" s="71"/>
      <c r="R17" s="71"/>
      <c r="S17" s="71"/>
      <c r="T17" s="71"/>
    </row>
    <row r="18" spans="1:20" ht="50.25" hidden="1" customHeight="1" x14ac:dyDescent="0.2">
      <c r="A18" s="144"/>
      <c r="B18" s="25"/>
      <c r="C18" s="141"/>
      <c r="D18" s="141"/>
      <c r="E18" s="151"/>
      <c r="F18" s="146"/>
      <c r="G18" s="72"/>
      <c r="H18" s="72"/>
      <c r="I18" s="141"/>
      <c r="J18" s="71"/>
      <c r="K18" s="38"/>
      <c r="L18" s="73" t="s">
        <v>122</v>
      </c>
      <c r="M18" s="141"/>
      <c r="N18" s="71"/>
      <c r="O18" s="141"/>
      <c r="P18" s="141"/>
      <c r="Q18" s="71"/>
      <c r="R18" s="71"/>
      <c r="S18" s="71"/>
      <c r="T18" s="71"/>
    </row>
    <row r="19" spans="1:20" ht="46.5" hidden="1" customHeight="1" x14ac:dyDescent="0.2">
      <c r="A19" s="144">
        <v>28</v>
      </c>
      <c r="B19" s="25"/>
      <c r="C19" s="141" t="s">
        <v>17</v>
      </c>
      <c r="D19" s="141" t="s">
        <v>18</v>
      </c>
      <c r="E19" s="141" t="s">
        <v>284</v>
      </c>
      <c r="F19" s="146" t="s">
        <v>7</v>
      </c>
      <c r="G19" s="72"/>
      <c r="H19" s="72"/>
      <c r="I19" s="141"/>
      <c r="J19" s="71"/>
      <c r="K19" s="38"/>
      <c r="L19" s="73" t="s">
        <v>123</v>
      </c>
      <c r="M19" s="141" t="s">
        <v>347</v>
      </c>
      <c r="N19" s="71"/>
      <c r="O19" s="141" t="s">
        <v>272</v>
      </c>
      <c r="P19" s="141" t="s">
        <v>21</v>
      </c>
      <c r="Q19" s="71"/>
      <c r="R19" s="71"/>
      <c r="S19" s="71"/>
      <c r="T19" s="71"/>
    </row>
    <row r="20" spans="1:20" ht="54.75" hidden="1" customHeight="1" x14ac:dyDescent="0.2">
      <c r="A20" s="144"/>
      <c r="B20" s="25"/>
      <c r="C20" s="141"/>
      <c r="D20" s="141"/>
      <c r="E20" s="141"/>
      <c r="F20" s="146"/>
      <c r="G20" s="72"/>
      <c r="H20" s="72"/>
      <c r="I20" s="141"/>
      <c r="J20" s="71"/>
      <c r="K20" s="38"/>
      <c r="L20" s="73" t="s">
        <v>124</v>
      </c>
      <c r="M20" s="141"/>
      <c r="N20" s="71"/>
      <c r="O20" s="141"/>
      <c r="P20" s="141"/>
      <c r="Q20" s="71"/>
      <c r="R20" s="71"/>
      <c r="S20" s="71"/>
      <c r="T20" s="71"/>
    </row>
    <row r="21" spans="1:20" ht="49.5" hidden="1" customHeight="1" x14ac:dyDescent="0.2">
      <c r="A21" s="144"/>
      <c r="B21" s="25"/>
      <c r="C21" s="141"/>
      <c r="D21" s="141"/>
      <c r="E21" s="141"/>
      <c r="F21" s="146"/>
      <c r="G21" s="72"/>
      <c r="H21" s="72"/>
      <c r="I21" s="141"/>
      <c r="J21" s="71"/>
      <c r="K21" s="38"/>
      <c r="L21" s="73" t="s">
        <v>125</v>
      </c>
      <c r="M21" s="141"/>
      <c r="N21" s="71"/>
      <c r="O21" s="141"/>
      <c r="P21" s="141"/>
      <c r="Q21" s="71"/>
      <c r="R21" s="71"/>
      <c r="S21" s="71"/>
      <c r="T21" s="71"/>
    </row>
    <row r="22" spans="1:20" ht="54" hidden="1" customHeight="1" x14ac:dyDescent="0.2">
      <c r="A22" s="144"/>
      <c r="B22" s="25"/>
      <c r="C22" s="141"/>
      <c r="D22" s="141"/>
      <c r="E22" s="141"/>
      <c r="F22" s="146"/>
      <c r="G22" s="72"/>
      <c r="H22" s="72"/>
      <c r="I22" s="141"/>
      <c r="J22" s="71"/>
      <c r="K22" s="38"/>
      <c r="L22" s="73" t="s">
        <v>126</v>
      </c>
      <c r="M22" s="141"/>
      <c r="N22" s="71"/>
      <c r="O22" s="141"/>
      <c r="P22" s="141"/>
      <c r="Q22" s="71"/>
      <c r="R22" s="71"/>
      <c r="S22" s="71"/>
      <c r="T22" s="71"/>
    </row>
    <row r="23" spans="1:20" ht="54" hidden="1" customHeight="1" x14ac:dyDescent="0.2">
      <c r="A23" s="144"/>
      <c r="B23" s="25"/>
      <c r="C23" s="141"/>
      <c r="D23" s="141"/>
      <c r="E23" s="141"/>
      <c r="F23" s="146"/>
      <c r="G23" s="72"/>
      <c r="H23" s="72"/>
      <c r="I23" s="141"/>
      <c r="J23" s="71"/>
      <c r="K23" s="38"/>
      <c r="L23" s="73" t="s">
        <v>127</v>
      </c>
      <c r="M23" s="141"/>
      <c r="N23" s="71"/>
      <c r="O23" s="141"/>
      <c r="P23" s="141"/>
      <c r="Q23" s="71"/>
      <c r="R23" s="71"/>
      <c r="S23" s="71"/>
      <c r="T23" s="71"/>
    </row>
    <row r="24" spans="1:20" ht="50.25" hidden="1" customHeight="1" x14ac:dyDescent="0.2">
      <c r="A24" s="144">
        <v>29</v>
      </c>
      <c r="B24" s="25"/>
      <c r="C24" s="147" t="s">
        <v>22</v>
      </c>
      <c r="D24" s="147" t="s">
        <v>23</v>
      </c>
      <c r="E24" s="147" t="s">
        <v>285</v>
      </c>
      <c r="F24" s="147" t="s">
        <v>3</v>
      </c>
      <c r="G24" s="73"/>
      <c r="H24" s="73"/>
      <c r="I24" s="147"/>
      <c r="J24" s="71"/>
      <c r="K24" s="38"/>
      <c r="L24" s="73" t="s">
        <v>128</v>
      </c>
      <c r="M24" s="141" t="s">
        <v>347</v>
      </c>
      <c r="N24" s="71"/>
      <c r="O24" s="147" t="s">
        <v>272</v>
      </c>
      <c r="P24" s="147" t="s">
        <v>24</v>
      </c>
      <c r="Q24" s="73"/>
      <c r="R24" s="73"/>
      <c r="S24" s="73"/>
      <c r="T24" s="73"/>
    </row>
    <row r="25" spans="1:20" ht="42.75" hidden="1" customHeight="1" x14ac:dyDescent="0.2">
      <c r="A25" s="144"/>
      <c r="B25" s="25"/>
      <c r="C25" s="147"/>
      <c r="D25" s="147"/>
      <c r="E25" s="147"/>
      <c r="F25" s="147"/>
      <c r="G25" s="73"/>
      <c r="H25" s="73"/>
      <c r="I25" s="147"/>
      <c r="J25" s="71"/>
      <c r="K25" s="38"/>
      <c r="L25" s="73" t="s">
        <v>129</v>
      </c>
      <c r="M25" s="141"/>
      <c r="N25" s="71"/>
      <c r="O25" s="147"/>
      <c r="P25" s="147"/>
      <c r="Q25" s="73"/>
      <c r="R25" s="73"/>
      <c r="S25" s="73"/>
      <c r="T25" s="73"/>
    </row>
    <row r="26" spans="1:20" ht="33" hidden="1" customHeight="1" x14ac:dyDescent="0.2">
      <c r="A26" s="144"/>
      <c r="B26" s="25"/>
      <c r="C26" s="147"/>
      <c r="D26" s="147"/>
      <c r="E26" s="147"/>
      <c r="F26" s="147"/>
      <c r="G26" s="73"/>
      <c r="H26" s="73"/>
      <c r="I26" s="147"/>
      <c r="J26" s="71"/>
      <c r="K26" s="38"/>
      <c r="L26" s="73" t="s">
        <v>130</v>
      </c>
      <c r="M26" s="141"/>
      <c r="N26" s="71"/>
      <c r="O26" s="147"/>
      <c r="P26" s="147"/>
      <c r="Q26" s="73"/>
      <c r="R26" s="73"/>
      <c r="S26" s="73"/>
      <c r="T26" s="73"/>
    </row>
    <row r="27" spans="1:20" ht="78.75" hidden="1" customHeight="1" x14ac:dyDescent="0.2">
      <c r="A27" s="74">
        <v>31</v>
      </c>
      <c r="B27" s="25"/>
      <c r="C27" s="71" t="s">
        <v>25</v>
      </c>
      <c r="D27" s="71" t="s">
        <v>26</v>
      </c>
      <c r="E27" s="71" t="s">
        <v>286</v>
      </c>
      <c r="F27" s="71" t="s">
        <v>6</v>
      </c>
      <c r="G27" s="71"/>
      <c r="H27" s="71"/>
      <c r="I27" s="71"/>
      <c r="J27" s="71"/>
      <c r="K27" s="38"/>
      <c r="L27" s="73" t="s">
        <v>131</v>
      </c>
      <c r="M27" s="71" t="s">
        <v>5</v>
      </c>
      <c r="N27" s="71"/>
      <c r="O27" s="71" t="s">
        <v>272</v>
      </c>
      <c r="P27" s="71" t="s">
        <v>27</v>
      </c>
      <c r="Q27" s="71"/>
      <c r="R27" s="71"/>
      <c r="S27" s="71"/>
      <c r="T27" s="71"/>
    </row>
    <row r="28" spans="1:20" ht="40.5" hidden="1" customHeight="1" x14ac:dyDescent="0.2">
      <c r="A28" s="144">
        <v>32</v>
      </c>
      <c r="B28" s="25"/>
      <c r="C28" s="141" t="s">
        <v>28</v>
      </c>
      <c r="D28" s="141" t="s">
        <v>29</v>
      </c>
      <c r="E28" s="141" t="s">
        <v>287</v>
      </c>
      <c r="F28" s="141" t="s">
        <v>3</v>
      </c>
      <c r="G28" s="71"/>
      <c r="H28" s="71"/>
      <c r="I28" s="141"/>
      <c r="J28" s="71"/>
      <c r="K28" s="38"/>
      <c r="L28" s="73" t="s">
        <v>132</v>
      </c>
      <c r="M28" s="141" t="s">
        <v>348</v>
      </c>
      <c r="N28" s="71"/>
      <c r="O28" s="141" t="s">
        <v>272</v>
      </c>
      <c r="P28" s="141" t="s">
        <v>30</v>
      </c>
      <c r="Q28" s="71"/>
      <c r="R28" s="71"/>
      <c r="S28" s="71"/>
      <c r="T28" s="71"/>
    </row>
    <row r="29" spans="1:20" ht="57" hidden="1" customHeight="1" x14ac:dyDescent="0.2">
      <c r="A29" s="144"/>
      <c r="B29" s="25"/>
      <c r="C29" s="141"/>
      <c r="D29" s="141"/>
      <c r="E29" s="141"/>
      <c r="F29" s="141"/>
      <c r="G29" s="71"/>
      <c r="H29" s="71"/>
      <c r="I29" s="141"/>
      <c r="J29" s="71"/>
      <c r="K29" s="38"/>
      <c r="L29" s="73" t="s">
        <v>133</v>
      </c>
      <c r="M29" s="141"/>
      <c r="N29" s="71"/>
      <c r="O29" s="141"/>
      <c r="P29" s="141"/>
      <c r="Q29" s="71"/>
      <c r="R29" s="71"/>
      <c r="S29" s="71"/>
      <c r="T29" s="71"/>
    </row>
    <row r="30" spans="1:20" ht="36.75" hidden="1" customHeight="1" x14ac:dyDescent="0.2">
      <c r="A30" s="144">
        <v>33</v>
      </c>
      <c r="B30" s="25"/>
      <c r="C30" s="141" t="s">
        <v>31</v>
      </c>
      <c r="D30" s="141" t="s">
        <v>23</v>
      </c>
      <c r="E30" s="141" t="s">
        <v>288</v>
      </c>
      <c r="F30" s="141" t="s">
        <v>3</v>
      </c>
      <c r="G30" s="71"/>
      <c r="H30" s="71"/>
      <c r="I30" s="141"/>
      <c r="J30" s="71"/>
      <c r="K30" s="38"/>
      <c r="L30" s="73" t="s">
        <v>134</v>
      </c>
      <c r="M30" s="141" t="s">
        <v>282</v>
      </c>
      <c r="N30" s="71"/>
      <c r="O30" s="141" t="s">
        <v>273</v>
      </c>
      <c r="P30" s="141" t="s">
        <v>269</v>
      </c>
      <c r="Q30" s="71"/>
      <c r="R30" s="71"/>
      <c r="S30" s="71"/>
      <c r="T30" s="71"/>
    </row>
    <row r="31" spans="1:20" ht="63" hidden="1" customHeight="1" x14ac:dyDescent="0.2">
      <c r="A31" s="144"/>
      <c r="B31" s="25"/>
      <c r="C31" s="141"/>
      <c r="D31" s="141"/>
      <c r="E31" s="141"/>
      <c r="F31" s="141"/>
      <c r="G31" s="71"/>
      <c r="H31" s="71"/>
      <c r="I31" s="141"/>
      <c r="J31" s="71"/>
      <c r="K31" s="38"/>
      <c r="L31" s="73" t="s">
        <v>135</v>
      </c>
      <c r="M31" s="141"/>
      <c r="N31" s="71"/>
      <c r="O31" s="141"/>
      <c r="P31" s="141"/>
      <c r="Q31" s="71"/>
      <c r="R31" s="71"/>
      <c r="S31" s="71"/>
      <c r="T31" s="71"/>
    </row>
    <row r="32" spans="1:20" ht="50.25" hidden="1" customHeight="1" x14ac:dyDescent="0.2">
      <c r="A32" s="144"/>
      <c r="B32" s="25"/>
      <c r="C32" s="141"/>
      <c r="D32" s="141"/>
      <c r="E32" s="141"/>
      <c r="F32" s="141"/>
      <c r="G32" s="71"/>
      <c r="H32" s="71"/>
      <c r="I32" s="141"/>
      <c r="J32" s="71"/>
      <c r="K32" s="38"/>
      <c r="L32" s="73" t="s">
        <v>136</v>
      </c>
      <c r="M32" s="141"/>
      <c r="N32" s="71"/>
      <c r="O32" s="141"/>
      <c r="P32" s="141"/>
      <c r="Q32" s="71"/>
      <c r="R32" s="71"/>
      <c r="S32" s="71"/>
      <c r="T32" s="71"/>
    </row>
    <row r="33" spans="1:20" ht="53.25" customHeight="1" x14ac:dyDescent="0.2">
      <c r="A33" s="144">
        <v>34</v>
      </c>
      <c r="B33" s="25"/>
      <c r="C33" s="141" t="s">
        <v>32</v>
      </c>
      <c r="D33" s="141" t="s">
        <v>33</v>
      </c>
      <c r="E33" s="141" t="s">
        <v>289</v>
      </c>
      <c r="F33" s="141" t="s">
        <v>3</v>
      </c>
      <c r="G33" s="71"/>
      <c r="H33" s="71"/>
      <c r="I33" s="141"/>
      <c r="J33" s="71"/>
      <c r="K33" s="38"/>
      <c r="L33" s="73" t="s">
        <v>137</v>
      </c>
      <c r="M33" s="141" t="s">
        <v>5</v>
      </c>
      <c r="N33" s="71"/>
      <c r="O33" s="141" t="s">
        <v>272</v>
      </c>
      <c r="P33" s="141" t="s">
        <v>34</v>
      </c>
      <c r="Q33" s="71"/>
      <c r="R33" s="71"/>
      <c r="S33" s="71"/>
      <c r="T33" s="71"/>
    </row>
    <row r="34" spans="1:20" ht="70.5" hidden="1" customHeight="1" x14ac:dyDescent="0.2">
      <c r="A34" s="144"/>
      <c r="B34" s="25"/>
      <c r="C34" s="141"/>
      <c r="D34" s="141"/>
      <c r="E34" s="141"/>
      <c r="F34" s="141"/>
      <c r="G34" s="71"/>
      <c r="H34" s="71"/>
      <c r="I34" s="141"/>
      <c r="J34" s="71"/>
      <c r="K34" s="38"/>
      <c r="L34" s="73" t="s">
        <v>138</v>
      </c>
      <c r="M34" s="141"/>
      <c r="N34" s="71"/>
      <c r="O34" s="141"/>
      <c r="P34" s="141"/>
      <c r="Q34" s="71"/>
      <c r="R34" s="71"/>
      <c r="S34" s="71"/>
      <c r="T34" s="71"/>
    </row>
    <row r="35" spans="1:20" ht="52.5" hidden="1" customHeight="1" x14ac:dyDescent="0.2">
      <c r="A35" s="144"/>
      <c r="B35" s="25"/>
      <c r="C35" s="141"/>
      <c r="D35" s="141"/>
      <c r="E35" s="141"/>
      <c r="F35" s="141"/>
      <c r="G35" s="71"/>
      <c r="H35" s="71"/>
      <c r="I35" s="141"/>
      <c r="J35" s="71"/>
      <c r="K35" s="38"/>
      <c r="L35" s="73" t="s">
        <v>139</v>
      </c>
      <c r="M35" s="141"/>
      <c r="N35" s="71"/>
      <c r="O35" s="141"/>
      <c r="P35" s="141"/>
      <c r="Q35" s="71"/>
      <c r="R35" s="71"/>
      <c r="S35" s="71"/>
      <c r="T35" s="71"/>
    </row>
    <row r="36" spans="1:20" ht="57" customHeight="1" x14ac:dyDescent="0.2">
      <c r="A36" s="144">
        <v>35</v>
      </c>
      <c r="B36" s="25"/>
      <c r="C36" s="141" t="s">
        <v>32</v>
      </c>
      <c r="D36" s="141" t="s">
        <v>33</v>
      </c>
      <c r="E36" s="141" t="s">
        <v>290</v>
      </c>
      <c r="F36" s="141" t="s">
        <v>3</v>
      </c>
      <c r="G36" s="71"/>
      <c r="H36" s="71"/>
      <c r="I36" s="141"/>
      <c r="J36" s="71"/>
      <c r="K36" s="38"/>
      <c r="L36" s="73" t="s">
        <v>140</v>
      </c>
      <c r="M36" s="141" t="s">
        <v>5</v>
      </c>
      <c r="N36" s="71"/>
      <c r="O36" s="141" t="s">
        <v>272</v>
      </c>
      <c r="P36" s="141" t="s">
        <v>35</v>
      </c>
      <c r="Q36" s="71"/>
      <c r="R36" s="71"/>
      <c r="S36" s="71"/>
      <c r="T36" s="71"/>
    </row>
    <row r="37" spans="1:20" ht="45" hidden="1" customHeight="1" x14ac:dyDescent="0.2">
      <c r="A37" s="144"/>
      <c r="B37" s="25"/>
      <c r="C37" s="141"/>
      <c r="D37" s="141"/>
      <c r="E37" s="141"/>
      <c r="F37" s="141"/>
      <c r="G37" s="71"/>
      <c r="H37" s="71"/>
      <c r="I37" s="141"/>
      <c r="J37" s="71"/>
      <c r="K37" s="38"/>
      <c r="L37" s="73" t="s">
        <v>141</v>
      </c>
      <c r="M37" s="141"/>
      <c r="N37" s="71"/>
      <c r="O37" s="141"/>
      <c r="P37" s="141"/>
      <c r="Q37" s="71"/>
      <c r="R37" s="71"/>
      <c r="S37" s="71"/>
      <c r="T37" s="71"/>
    </row>
    <row r="38" spans="1:20" ht="71.25" hidden="1" customHeight="1" x14ac:dyDescent="0.2">
      <c r="A38" s="144"/>
      <c r="B38" s="25"/>
      <c r="C38" s="141"/>
      <c r="D38" s="141"/>
      <c r="E38" s="141"/>
      <c r="F38" s="141"/>
      <c r="G38" s="71"/>
      <c r="H38" s="71"/>
      <c r="I38" s="141"/>
      <c r="J38" s="71"/>
      <c r="K38" s="38"/>
      <c r="L38" s="73" t="s">
        <v>142</v>
      </c>
      <c r="M38" s="141"/>
      <c r="N38" s="71"/>
      <c r="O38" s="141"/>
      <c r="P38" s="141"/>
      <c r="Q38" s="71"/>
      <c r="R38" s="71"/>
      <c r="S38" s="71"/>
      <c r="T38" s="71"/>
    </row>
    <row r="39" spans="1:20" ht="55.5" customHeight="1" x14ac:dyDescent="0.2">
      <c r="A39" s="144">
        <v>36</v>
      </c>
      <c r="B39" s="25"/>
      <c r="C39" s="141" t="s">
        <v>32</v>
      </c>
      <c r="D39" s="141" t="s">
        <v>33</v>
      </c>
      <c r="E39" s="141" t="s">
        <v>291</v>
      </c>
      <c r="F39" s="141" t="s">
        <v>3</v>
      </c>
      <c r="G39" s="71"/>
      <c r="H39" s="71"/>
      <c r="I39" s="141"/>
      <c r="J39" s="71"/>
      <c r="K39" s="38"/>
      <c r="L39" s="73" t="s">
        <v>143</v>
      </c>
      <c r="M39" s="141" t="s">
        <v>5</v>
      </c>
      <c r="N39" s="71"/>
      <c r="O39" s="141" t="s">
        <v>272</v>
      </c>
      <c r="P39" s="141" t="s">
        <v>36</v>
      </c>
      <c r="Q39" s="71"/>
      <c r="R39" s="71"/>
      <c r="S39" s="71"/>
      <c r="T39" s="71"/>
    </row>
    <row r="40" spans="1:20" ht="49.5" hidden="1" customHeight="1" x14ac:dyDescent="0.2">
      <c r="A40" s="144"/>
      <c r="B40" s="25"/>
      <c r="C40" s="141"/>
      <c r="D40" s="141"/>
      <c r="E40" s="141"/>
      <c r="F40" s="141"/>
      <c r="G40" s="71"/>
      <c r="H40" s="71"/>
      <c r="I40" s="141"/>
      <c r="J40" s="71"/>
      <c r="K40" s="38"/>
      <c r="L40" s="73" t="s">
        <v>144</v>
      </c>
      <c r="M40" s="141"/>
      <c r="N40" s="71"/>
      <c r="O40" s="141"/>
      <c r="P40" s="141"/>
      <c r="Q40" s="71"/>
      <c r="R40" s="71"/>
      <c r="S40" s="71"/>
      <c r="T40" s="71"/>
    </row>
    <row r="41" spans="1:20" ht="27.75" hidden="1" customHeight="1" x14ac:dyDescent="0.2">
      <c r="A41" s="144"/>
      <c r="B41" s="25"/>
      <c r="C41" s="141"/>
      <c r="D41" s="141"/>
      <c r="E41" s="141"/>
      <c r="F41" s="141"/>
      <c r="G41" s="71"/>
      <c r="H41" s="71"/>
      <c r="I41" s="141"/>
      <c r="J41" s="71"/>
      <c r="K41" s="38"/>
      <c r="L41" s="73" t="s">
        <v>145</v>
      </c>
      <c r="M41" s="141"/>
      <c r="N41" s="71"/>
      <c r="O41" s="141"/>
      <c r="P41" s="141"/>
      <c r="Q41" s="71"/>
      <c r="R41" s="71"/>
      <c r="S41" s="71"/>
      <c r="T41" s="71"/>
    </row>
    <row r="42" spans="1:20" ht="62.25" hidden="1" customHeight="1" x14ac:dyDescent="0.2">
      <c r="A42" s="144">
        <v>37</v>
      </c>
      <c r="B42" s="25"/>
      <c r="C42" s="141" t="s">
        <v>17</v>
      </c>
      <c r="D42" s="141" t="s">
        <v>18</v>
      </c>
      <c r="E42" s="141" t="s">
        <v>292</v>
      </c>
      <c r="F42" s="141" t="s">
        <v>3</v>
      </c>
      <c r="G42" s="71"/>
      <c r="H42" s="71"/>
      <c r="I42" s="141"/>
      <c r="J42" s="71"/>
      <c r="K42" s="38"/>
      <c r="L42" s="73" t="s">
        <v>147</v>
      </c>
      <c r="M42" s="141" t="s">
        <v>347</v>
      </c>
      <c r="N42" s="71"/>
      <c r="O42" s="141" t="s">
        <v>272</v>
      </c>
      <c r="P42" s="141" t="s">
        <v>37</v>
      </c>
      <c r="Q42" s="71"/>
      <c r="R42" s="71"/>
      <c r="S42" s="71"/>
      <c r="T42" s="71"/>
    </row>
    <row r="43" spans="1:20" ht="61.5" hidden="1" customHeight="1" x14ac:dyDescent="0.2">
      <c r="A43" s="144"/>
      <c r="B43" s="25"/>
      <c r="C43" s="141"/>
      <c r="D43" s="141"/>
      <c r="E43" s="141"/>
      <c r="F43" s="141"/>
      <c r="G43" s="71"/>
      <c r="H43" s="71"/>
      <c r="I43" s="141"/>
      <c r="J43" s="71"/>
      <c r="K43" s="38"/>
      <c r="L43" s="73" t="s">
        <v>146</v>
      </c>
      <c r="M43" s="141"/>
      <c r="N43" s="71"/>
      <c r="O43" s="141"/>
      <c r="P43" s="141"/>
      <c r="Q43" s="71"/>
      <c r="R43" s="71"/>
      <c r="S43" s="71"/>
      <c r="T43" s="71"/>
    </row>
    <row r="44" spans="1:20" ht="47.25" hidden="1" customHeight="1" x14ac:dyDescent="0.2">
      <c r="A44" s="144">
        <v>38</v>
      </c>
      <c r="B44" s="25"/>
      <c r="C44" s="141" t="s">
        <v>38</v>
      </c>
      <c r="D44" s="141" t="s">
        <v>39</v>
      </c>
      <c r="E44" s="148" t="s">
        <v>293</v>
      </c>
      <c r="F44" s="141" t="s">
        <v>3</v>
      </c>
      <c r="G44" s="71"/>
      <c r="H44" s="71"/>
      <c r="I44" s="141"/>
      <c r="J44" s="71"/>
      <c r="K44" s="38"/>
      <c r="L44" s="73" t="s">
        <v>148</v>
      </c>
      <c r="M44" s="141" t="s">
        <v>282</v>
      </c>
      <c r="N44" s="71"/>
      <c r="O44" s="141" t="s">
        <v>273</v>
      </c>
      <c r="P44" s="141" t="s">
        <v>269</v>
      </c>
      <c r="Q44" s="71"/>
      <c r="R44" s="71"/>
      <c r="S44" s="71"/>
      <c r="T44" s="71"/>
    </row>
    <row r="45" spans="1:20" ht="45" hidden="1" customHeight="1" x14ac:dyDescent="0.2">
      <c r="A45" s="144"/>
      <c r="B45" s="25"/>
      <c r="C45" s="141"/>
      <c r="D45" s="141"/>
      <c r="E45" s="148"/>
      <c r="F45" s="141"/>
      <c r="G45" s="71"/>
      <c r="H45" s="71"/>
      <c r="I45" s="141"/>
      <c r="J45" s="71"/>
      <c r="K45" s="38"/>
      <c r="L45" s="73" t="s">
        <v>149</v>
      </c>
      <c r="M45" s="141"/>
      <c r="N45" s="71"/>
      <c r="O45" s="141"/>
      <c r="P45" s="141"/>
      <c r="Q45" s="71"/>
      <c r="R45" s="71"/>
      <c r="S45" s="71"/>
      <c r="T45" s="71"/>
    </row>
    <row r="46" spans="1:20" ht="39" hidden="1" customHeight="1" x14ac:dyDescent="0.2">
      <c r="A46" s="144"/>
      <c r="B46" s="25"/>
      <c r="C46" s="141"/>
      <c r="D46" s="141"/>
      <c r="E46" s="148"/>
      <c r="F46" s="141"/>
      <c r="G46" s="71"/>
      <c r="H46" s="71"/>
      <c r="I46" s="141"/>
      <c r="J46" s="71"/>
      <c r="K46" s="38"/>
      <c r="L46" s="73" t="s">
        <v>150</v>
      </c>
      <c r="M46" s="141"/>
      <c r="N46" s="71"/>
      <c r="O46" s="141"/>
      <c r="P46" s="141"/>
      <c r="Q46" s="71"/>
      <c r="R46" s="71"/>
      <c r="S46" s="71"/>
      <c r="T46" s="71"/>
    </row>
    <row r="47" spans="1:20" ht="42" hidden="1" customHeight="1" x14ac:dyDescent="0.2">
      <c r="A47" s="144"/>
      <c r="B47" s="25"/>
      <c r="C47" s="141"/>
      <c r="D47" s="141"/>
      <c r="E47" s="148"/>
      <c r="F47" s="141"/>
      <c r="G47" s="71"/>
      <c r="H47" s="71"/>
      <c r="I47" s="141"/>
      <c r="J47" s="71"/>
      <c r="K47" s="38"/>
      <c r="L47" s="73" t="s">
        <v>151</v>
      </c>
      <c r="M47" s="141"/>
      <c r="N47" s="71"/>
      <c r="O47" s="141"/>
      <c r="P47" s="141"/>
      <c r="Q47" s="71"/>
      <c r="R47" s="71"/>
      <c r="S47" s="71"/>
      <c r="T47" s="71"/>
    </row>
    <row r="48" spans="1:20" ht="45.75" hidden="1" customHeight="1" x14ac:dyDescent="0.2">
      <c r="A48" s="144">
        <v>43</v>
      </c>
      <c r="B48" s="25"/>
      <c r="C48" s="141" t="s">
        <v>38</v>
      </c>
      <c r="D48" s="141" t="s">
        <v>39</v>
      </c>
      <c r="E48" s="148" t="s">
        <v>294</v>
      </c>
      <c r="F48" s="141" t="s">
        <v>3</v>
      </c>
      <c r="G48" s="71"/>
      <c r="H48" s="71"/>
      <c r="I48" s="141"/>
      <c r="J48" s="71"/>
      <c r="K48" s="38"/>
      <c r="L48" s="73" t="s">
        <v>152</v>
      </c>
      <c r="M48" s="141" t="s">
        <v>347</v>
      </c>
      <c r="N48" s="71"/>
      <c r="O48" s="141" t="s">
        <v>272</v>
      </c>
      <c r="P48" s="141" t="s">
        <v>40</v>
      </c>
      <c r="Q48" s="71"/>
      <c r="R48" s="71"/>
      <c r="S48" s="71"/>
      <c r="T48" s="71"/>
    </row>
    <row r="49" spans="1:20" ht="39.75" hidden="1" customHeight="1" x14ac:dyDescent="0.2">
      <c r="A49" s="144"/>
      <c r="B49" s="25"/>
      <c r="C49" s="141"/>
      <c r="D49" s="141"/>
      <c r="E49" s="148"/>
      <c r="F49" s="141"/>
      <c r="G49" s="71"/>
      <c r="H49" s="71"/>
      <c r="I49" s="141"/>
      <c r="J49" s="71"/>
      <c r="K49" s="38"/>
      <c r="L49" s="73" t="s">
        <v>153</v>
      </c>
      <c r="M49" s="141"/>
      <c r="N49" s="71"/>
      <c r="O49" s="141"/>
      <c r="P49" s="141"/>
      <c r="Q49" s="71"/>
      <c r="R49" s="71"/>
      <c r="S49" s="71"/>
      <c r="T49" s="71"/>
    </row>
    <row r="50" spans="1:20" ht="49.5" hidden="1" customHeight="1" x14ac:dyDescent="0.2">
      <c r="A50" s="144">
        <v>44</v>
      </c>
      <c r="B50" s="25"/>
      <c r="C50" s="141" t="s">
        <v>25</v>
      </c>
      <c r="D50" s="141" t="s">
        <v>26</v>
      </c>
      <c r="E50" s="141" t="s">
        <v>295</v>
      </c>
      <c r="F50" s="141" t="s">
        <v>6</v>
      </c>
      <c r="G50" s="71"/>
      <c r="H50" s="71"/>
      <c r="I50" s="141"/>
      <c r="J50" s="71"/>
      <c r="K50" s="38"/>
      <c r="L50" s="73" t="s">
        <v>154</v>
      </c>
      <c r="M50" s="141" t="s">
        <v>5</v>
      </c>
      <c r="N50" s="71"/>
      <c r="O50" s="141" t="s">
        <v>272</v>
      </c>
      <c r="P50" s="141" t="s">
        <v>41</v>
      </c>
      <c r="Q50" s="71"/>
      <c r="R50" s="71"/>
      <c r="S50" s="71"/>
      <c r="T50" s="71"/>
    </row>
    <row r="51" spans="1:20" ht="40.5" hidden="1" customHeight="1" x14ac:dyDescent="0.2">
      <c r="A51" s="144"/>
      <c r="B51" s="25"/>
      <c r="C51" s="141"/>
      <c r="D51" s="141"/>
      <c r="E51" s="141"/>
      <c r="F51" s="141"/>
      <c r="G51" s="71"/>
      <c r="H51" s="71"/>
      <c r="I51" s="141"/>
      <c r="J51" s="71"/>
      <c r="K51" s="38"/>
      <c r="L51" s="73" t="s">
        <v>155</v>
      </c>
      <c r="M51" s="141"/>
      <c r="N51" s="71"/>
      <c r="O51" s="141"/>
      <c r="P51" s="141"/>
      <c r="Q51" s="71"/>
      <c r="R51" s="71"/>
      <c r="S51" s="71"/>
      <c r="T51" s="71"/>
    </row>
    <row r="52" spans="1:20" ht="39.75" hidden="1" customHeight="1" x14ac:dyDescent="0.2">
      <c r="A52" s="144">
        <v>47</v>
      </c>
      <c r="B52" s="25"/>
      <c r="C52" s="141" t="s">
        <v>42</v>
      </c>
      <c r="D52" s="141" t="s">
        <v>43</v>
      </c>
      <c r="E52" s="141" t="s">
        <v>296</v>
      </c>
      <c r="F52" s="141" t="s">
        <v>3</v>
      </c>
      <c r="G52" s="71"/>
      <c r="H52" s="71"/>
      <c r="I52" s="141"/>
      <c r="J52" s="71"/>
      <c r="K52" s="38"/>
      <c r="L52" s="73" t="s">
        <v>156</v>
      </c>
      <c r="M52" s="141" t="s">
        <v>347</v>
      </c>
      <c r="N52" s="71"/>
      <c r="O52" s="141" t="s">
        <v>272</v>
      </c>
      <c r="P52" s="141" t="s">
        <v>44</v>
      </c>
      <c r="Q52" s="71"/>
      <c r="R52" s="71"/>
      <c r="S52" s="71"/>
      <c r="T52" s="71"/>
    </row>
    <row r="53" spans="1:20" ht="33.75" hidden="1" customHeight="1" x14ac:dyDescent="0.2">
      <c r="A53" s="144"/>
      <c r="B53" s="25"/>
      <c r="C53" s="141"/>
      <c r="D53" s="141"/>
      <c r="E53" s="141"/>
      <c r="F53" s="141"/>
      <c r="G53" s="71"/>
      <c r="H53" s="71"/>
      <c r="I53" s="141"/>
      <c r="J53" s="71"/>
      <c r="K53" s="38"/>
      <c r="L53" s="73" t="s">
        <v>157</v>
      </c>
      <c r="M53" s="141"/>
      <c r="N53" s="71"/>
      <c r="O53" s="141"/>
      <c r="P53" s="141"/>
      <c r="Q53" s="71"/>
      <c r="R53" s="71"/>
      <c r="S53" s="71"/>
      <c r="T53" s="71"/>
    </row>
    <row r="54" spans="1:20" ht="35.25" hidden="1" customHeight="1" x14ac:dyDescent="0.2">
      <c r="A54" s="144"/>
      <c r="B54" s="25"/>
      <c r="C54" s="141"/>
      <c r="D54" s="141"/>
      <c r="E54" s="141"/>
      <c r="F54" s="141"/>
      <c r="G54" s="71"/>
      <c r="H54" s="71"/>
      <c r="I54" s="141"/>
      <c r="J54" s="71"/>
      <c r="K54" s="38"/>
      <c r="L54" s="73" t="s">
        <v>158</v>
      </c>
      <c r="M54" s="141"/>
      <c r="N54" s="71"/>
      <c r="O54" s="141"/>
      <c r="P54" s="141"/>
      <c r="Q54" s="71"/>
      <c r="R54" s="71"/>
      <c r="S54" s="71"/>
      <c r="T54" s="71"/>
    </row>
    <row r="55" spans="1:20" ht="35.25" hidden="1" customHeight="1" x14ac:dyDescent="0.2">
      <c r="A55" s="144"/>
      <c r="B55" s="25"/>
      <c r="C55" s="141"/>
      <c r="D55" s="141"/>
      <c r="E55" s="141"/>
      <c r="F55" s="141"/>
      <c r="G55" s="71"/>
      <c r="H55" s="71"/>
      <c r="I55" s="141"/>
      <c r="J55" s="71"/>
      <c r="K55" s="38"/>
      <c r="L55" s="73" t="s">
        <v>159</v>
      </c>
      <c r="M55" s="141"/>
      <c r="N55" s="71"/>
      <c r="O55" s="141"/>
      <c r="P55" s="141"/>
      <c r="Q55" s="71"/>
      <c r="R55" s="71"/>
      <c r="S55" s="71"/>
      <c r="T55" s="71"/>
    </row>
    <row r="56" spans="1:20" ht="49.5" hidden="1" x14ac:dyDescent="0.2">
      <c r="A56" s="144">
        <v>48</v>
      </c>
      <c r="B56" s="25"/>
      <c r="C56" s="141" t="s">
        <v>28</v>
      </c>
      <c r="D56" s="141" t="s">
        <v>43</v>
      </c>
      <c r="E56" s="141" t="s">
        <v>297</v>
      </c>
      <c r="F56" s="141" t="s">
        <v>3</v>
      </c>
      <c r="G56" s="71"/>
      <c r="H56" s="71"/>
      <c r="I56" s="141"/>
      <c r="J56" s="71"/>
      <c r="K56" s="38"/>
      <c r="L56" s="73" t="s">
        <v>160</v>
      </c>
      <c r="M56" s="141" t="s">
        <v>5</v>
      </c>
      <c r="N56" s="71"/>
      <c r="O56" s="141" t="s">
        <v>272</v>
      </c>
      <c r="P56" s="73" t="s">
        <v>270</v>
      </c>
      <c r="Q56" s="73"/>
      <c r="R56" s="73"/>
      <c r="S56" s="73"/>
      <c r="T56" s="73"/>
    </row>
    <row r="57" spans="1:20" ht="66" hidden="1" customHeight="1" x14ac:dyDescent="0.2">
      <c r="A57" s="144"/>
      <c r="B57" s="25"/>
      <c r="C57" s="141"/>
      <c r="D57" s="141"/>
      <c r="E57" s="141"/>
      <c r="F57" s="141"/>
      <c r="G57" s="71"/>
      <c r="H57" s="71"/>
      <c r="I57" s="141"/>
      <c r="J57" s="71"/>
      <c r="K57" s="38"/>
      <c r="L57" s="73" t="s">
        <v>161</v>
      </c>
      <c r="M57" s="141"/>
      <c r="N57" s="71"/>
      <c r="O57" s="141"/>
      <c r="P57" s="147" t="s">
        <v>271</v>
      </c>
      <c r="Q57" s="73"/>
      <c r="R57" s="73"/>
      <c r="S57" s="73"/>
      <c r="T57" s="73"/>
    </row>
    <row r="58" spans="1:20" ht="33" hidden="1" x14ac:dyDescent="0.2">
      <c r="A58" s="144"/>
      <c r="B58" s="25"/>
      <c r="C58" s="141"/>
      <c r="D58" s="141"/>
      <c r="E58" s="141"/>
      <c r="F58" s="141"/>
      <c r="G58" s="71"/>
      <c r="H58" s="71"/>
      <c r="I58" s="141"/>
      <c r="J58" s="71"/>
      <c r="K58" s="38"/>
      <c r="L58" s="73" t="s">
        <v>162</v>
      </c>
      <c r="M58" s="141"/>
      <c r="N58" s="71"/>
      <c r="O58" s="141"/>
      <c r="P58" s="147"/>
      <c r="Q58" s="73"/>
      <c r="R58" s="73"/>
      <c r="S58" s="73"/>
      <c r="T58" s="73"/>
    </row>
    <row r="59" spans="1:20" ht="165.75" hidden="1" customHeight="1" x14ac:dyDescent="0.2">
      <c r="A59" s="74">
        <v>49</v>
      </c>
      <c r="B59" s="25"/>
      <c r="C59" s="46" t="s">
        <v>38</v>
      </c>
      <c r="D59" s="73" t="s">
        <v>39</v>
      </c>
      <c r="E59" s="73" t="s">
        <v>298</v>
      </c>
      <c r="F59" s="73" t="s">
        <v>6</v>
      </c>
      <c r="G59" s="73"/>
      <c r="H59" s="73"/>
      <c r="I59" s="73"/>
      <c r="J59" s="71"/>
      <c r="K59" s="38"/>
      <c r="L59" s="73" t="s">
        <v>45</v>
      </c>
      <c r="M59" s="71" t="s">
        <v>5</v>
      </c>
      <c r="N59" s="71"/>
      <c r="O59" s="73" t="s">
        <v>272</v>
      </c>
      <c r="P59" s="73" t="s">
        <v>46</v>
      </c>
      <c r="Q59" s="73"/>
      <c r="R59" s="73"/>
      <c r="S59" s="73"/>
      <c r="T59" s="73"/>
    </row>
    <row r="60" spans="1:20" ht="58.5" hidden="1" customHeight="1" x14ac:dyDescent="0.2">
      <c r="A60" s="144">
        <v>50</v>
      </c>
      <c r="B60" s="25"/>
      <c r="C60" s="141" t="s">
        <v>47</v>
      </c>
      <c r="D60" s="141" t="s">
        <v>23</v>
      </c>
      <c r="E60" s="141" t="s">
        <v>299</v>
      </c>
      <c r="F60" s="141" t="s">
        <v>3</v>
      </c>
      <c r="G60" s="71"/>
      <c r="H60" s="71"/>
      <c r="I60" s="141"/>
      <c r="J60" s="71"/>
      <c r="K60" s="38"/>
      <c r="L60" s="73" t="s">
        <v>163</v>
      </c>
      <c r="M60" s="141" t="s">
        <v>5</v>
      </c>
      <c r="N60" s="71"/>
      <c r="O60" s="141" t="s">
        <v>272</v>
      </c>
      <c r="P60" s="141" t="s">
        <v>48</v>
      </c>
      <c r="Q60" s="71"/>
      <c r="R60" s="71"/>
      <c r="S60" s="71"/>
      <c r="T60" s="71"/>
    </row>
    <row r="61" spans="1:20" ht="49.5" hidden="1" x14ac:dyDescent="0.2">
      <c r="A61" s="144"/>
      <c r="B61" s="25"/>
      <c r="C61" s="141"/>
      <c r="D61" s="141"/>
      <c r="E61" s="141"/>
      <c r="F61" s="141"/>
      <c r="G61" s="71"/>
      <c r="H61" s="71"/>
      <c r="I61" s="141"/>
      <c r="J61" s="71"/>
      <c r="K61" s="38"/>
      <c r="L61" s="73" t="s">
        <v>164</v>
      </c>
      <c r="M61" s="141"/>
      <c r="N61" s="71"/>
      <c r="O61" s="141"/>
      <c r="P61" s="141"/>
      <c r="Q61" s="71"/>
      <c r="R61" s="71"/>
      <c r="S61" s="71"/>
      <c r="T61" s="71"/>
    </row>
    <row r="62" spans="1:20" ht="66" customHeight="1" x14ac:dyDescent="0.2">
      <c r="A62" s="144">
        <v>51</v>
      </c>
      <c r="B62" s="25"/>
      <c r="C62" s="141" t="s">
        <v>49</v>
      </c>
      <c r="D62" s="141" t="s">
        <v>50</v>
      </c>
      <c r="E62" s="141" t="s">
        <v>300</v>
      </c>
      <c r="F62" s="141" t="s">
        <v>6</v>
      </c>
      <c r="G62" s="71"/>
      <c r="H62" s="71"/>
      <c r="I62" s="141"/>
      <c r="J62" s="71"/>
      <c r="K62" s="38"/>
      <c r="L62" s="73" t="s">
        <v>165</v>
      </c>
      <c r="M62" s="141" t="s">
        <v>5</v>
      </c>
      <c r="N62" s="71"/>
      <c r="O62" s="141" t="s">
        <v>272</v>
      </c>
      <c r="P62" s="141" t="s">
        <v>51</v>
      </c>
      <c r="Q62" s="71"/>
      <c r="R62" s="71"/>
      <c r="S62" s="71"/>
      <c r="T62" s="71"/>
    </row>
    <row r="63" spans="1:20" ht="49.5" hidden="1" x14ac:dyDescent="0.2">
      <c r="A63" s="144"/>
      <c r="B63" s="25"/>
      <c r="C63" s="141"/>
      <c r="D63" s="141"/>
      <c r="E63" s="141"/>
      <c r="F63" s="141"/>
      <c r="G63" s="71"/>
      <c r="H63" s="71"/>
      <c r="I63" s="141"/>
      <c r="J63" s="71"/>
      <c r="K63" s="38"/>
      <c r="L63" s="73" t="s">
        <v>166</v>
      </c>
      <c r="M63" s="141"/>
      <c r="N63" s="71"/>
      <c r="O63" s="141"/>
      <c r="P63" s="141"/>
      <c r="Q63" s="71"/>
      <c r="R63" s="71"/>
      <c r="S63" s="71"/>
      <c r="T63" s="71"/>
    </row>
    <row r="64" spans="1:20" ht="33" hidden="1" x14ac:dyDescent="0.2">
      <c r="A64" s="144"/>
      <c r="B64" s="25"/>
      <c r="C64" s="141"/>
      <c r="D64" s="141"/>
      <c r="E64" s="141"/>
      <c r="F64" s="141"/>
      <c r="G64" s="71"/>
      <c r="H64" s="71"/>
      <c r="I64" s="141"/>
      <c r="J64" s="71"/>
      <c r="K64" s="38"/>
      <c r="L64" s="73" t="s">
        <v>167</v>
      </c>
      <c r="M64" s="141"/>
      <c r="N64" s="71"/>
      <c r="O64" s="141"/>
      <c r="P64" s="141"/>
      <c r="Q64" s="71"/>
      <c r="R64" s="71"/>
      <c r="S64" s="71"/>
      <c r="T64" s="71"/>
    </row>
    <row r="65" spans="1:20" ht="79.5" customHeight="1" x14ac:dyDescent="0.2">
      <c r="A65" s="144">
        <v>52</v>
      </c>
      <c r="B65" s="25"/>
      <c r="C65" s="141" t="s">
        <v>32</v>
      </c>
      <c r="D65" s="141" t="s">
        <v>33</v>
      </c>
      <c r="E65" s="141" t="s">
        <v>301</v>
      </c>
      <c r="F65" s="141" t="s">
        <v>6</v>
      </c>
      <c r="G65" s="71"/>
      <c r="H65" s="71"/>
      <c r="I65" s="141"/>
      <c r="J65" s="71"/>
      <c r="K65" s="38"/>
      <c r="L65" s="73" t="s">
        <v>168</v>
      </c>
      <c r="M65" s="141" t="s">
        <v>5</v>
      </c>
      <c r="N65" s="71"/>
      <c r="O65" s="141" t="s">
        <v>272</v>
      </c>
      <c r="P65" s="141" t="s">
        <v>52</v>
      </c>
      <c r="Q65" s="71"/>
      <c r="R65" s="71"/>
      <c r="S65" s="71"/>
      <c r="T65" s="71"/>
    </row>
    <row r="66" spans="1:20" ht="52.5" hidden="1" customHeight="1" x14ac:dyDescent="0.2">
      <c r="A66" s="144"/>
      <c r="B66" s="25"/>
      <c r="C66" s="141"/>
      <c r="D66" s="141"/>
      <c r="E66" s="141"/>
      <c r="F66" s="141"/>
      <c r="G66" s="71"/>
      <c r="H66" s="71"/>
      <c r="I66" s="141"/>
      <c r="J66" s="71"/>
      <c r="K66" s="38"/>
      <c r="L66" s="73" t="s">
        <v>169</v>
      </c>
      <c r="M66" s="141"/>
      <c r="N66" s="71"/>
      <c r="O66" s="141"/>
      <c r="P66" s="141"/>
      <c r="Q66" s="71"/>
      <c r="R66" s="71"/>
      <c r="S66" s="71"/>
      <c r="T66" s="71"/>
    </row>
    <row r="67" spans="1:20" ht="66" hidden="1" customHeight="1" x14ac:dyDescent="0.2">
      <c r="A67" s="144"/>
      <c r="B67" s="25"/>
      <c r="C67" s="141"/>
      <c r="D67" s="141"/>
      <c r="E67" s="141"/>
      <c r="F67" s="141"/>
      <c r="G67" s="71"/>
      <c r="H67" s="71"/>
      <c r="I67" s="141"/>
      <c r="J67" s="71"/>
      <c r="K67" s="38"/>
      <c r="L67" s="73" t="s">
        <v>170</v>
      </c>
      <c r="M67" s="141"/>
      <c r="N67" s="71"/>
      <c r="O67" s="141"/>
      <c r="P67" s="141"/>
      <c r="Q67" s="71"/>
      <c r="R67" s="71"/>
      <c r="S67" s="71"/>
      <c r="T67" s="71"/>
    </row>
    <row r="68" spans="1:20" ht="66" customHeight="1" x14ac:dyDescent="0.2">
      <c r="A68" s="144">
        <v>53</v>
      </c>
      <c r="B68" s="25"/>
      <c r="C68" s="141" t="s">
        <v>49</v>
      </c>
      <c r="D68" s="141" t="s">
        <v>50</v>
      </c>
      <c r="E68" s="141" t="s">
        <v>302</v>
      </c>
      <c r="F68" s="141" t="s">
        <v>6</v>
      </c>
      <c r="G68" s="71"/>
      <c r="H68" s="71"/>
      <c r="I68" s="141"/>
      <c r="J68" s="71"/>
      <c r="K68" s="38"/>
      <c r="L68" s="73" t="s">
        <v>171</v>
      </c>
      <c r="M68" s="141" t="s">
        <v>5</v>
      </c>
      <c r="N68" s="71"/>
      <c r="O68" s="141" t="s">
        <v>272</v>
      </c>
      <c r="P68" s="141" t="s">
        <v>53</v>
      </c>
      <c r="Q68" s="71"/>
      <c r="R68" s="71"/>
      <c r="S68" s="71"/>
      <c r="T68" s="71"/>
    </row>
    <row r="69" spans="1:20" ht="49.5" hidden="1" x14ac:dyDescent="0.2">
      <c r="A69" s="144"/>
      <c r="B69" s="25"/>
      <c r="C69" s="141"/>
      <c r="D69" s="141"/>
      <c r="E69" s="141"/>
      <c r="F69" s="141"/>
      <c r="G69" s="71"/>
      <c r="H69" s="71"/>
      <c r="I69" s="141"/>
      <c r="J69" s="71"/>
      <c r="K69" s="38"/>
      <c r="L69" s="73" t="s">
        <v>172</v>
      </c>
      <c r="M69" s="141"/>
      <c r="N69" s="71"/>
      <c r="O69" s="141"/>
      <c r="P69" s="141"/>
      <c r="Q69" s="71"/>
      <c r="R69" s="71"/>
      <c r="S69" s="71"/>
      <c r="T69" s="71"/>
    </row>
    <row r="70" spans="1:20" ht="49.5" hidden="1" x14ac:dyDescent="0.2">
      <c r="A70" s="144"/>
      <c r="B70" s="25"/>
      <c r="C70" s="141"/>
      <c r="D70" s="141"/>
      <c r="E70" s="141"/>
      <c r="F70" s="141"/>
      <c r="G70" s="71"/>
      <c r="H70" s="71"/>
      <c r="I70" s="141"/>
      <c r="J70" s="71"/>
      <c r="K70" s="38"/>
      <c r="L70" s="73" t="s">
        <v>173</v>
      </c>
      <c r="M70" s="141"/>
      <c r="N70" s="71"/>
      <c r="O70" s="141"/>
      <c r="P70" s="141"/>
      <c r="Q70" s="71"/>
      <c r="R70" s="71"/>
      <c r="S70" s="71"/>
      <c r="T70" s="71"/>
    </row>
    <row r="71" spans="1:20" ht="66.75" customHeight="1" x14ac:dyDescent="0.2">
      <c r="A71" s="144">
        <v>54</v>
      </c>
      <c r="B71" s="25"/>
      <c r="C71" s="141" t="s">
        <v>32</v>
      </c>
      <c r="D71" s="141" t="s">
        <v>33</v>
      </c>
      <c r="E71" s="141" t="s">
        <v>303</v>
      </c>
      <c r="F71" s="141" t="s">
        <v>3</v>
      </c>
      <c r="G71" s="71"/>
      <c r="H71" s="71"/>
      <c r="I71" s="141"/>
      <c r="J71" s="71"/>
      <c r="K71" s="38"/>
      <c r="L71" s="73" t="s">
        <v>174</v>
      </c>
      <c r="M71" s="141" t="s">
        <v>347</v>
      </c>
      <c r="N71" s="71"/>
      <c r="O71" s="141" t="s">
        <v>272</v>
      </c>
      <c r="P71" s="141" t="s">
        <v>54</v>
      </c>
      <c r="Q71" s="71"/>
      <c r="R71" s="71"/>
      <c r="S71" s="71"/>
      <c r="T71" s="71"/>
    </row>
    <row r="72" spans="1:20" ht="52.5" hidden="1" customHeight="1" x14ac:dyDescent="0.2">
      <c r="A72" s="144"/>
      <c r="B72" s="25"/>
      <c r="C72" s="141"/>
      <c r="D72" s="141"/>
      <c r="E72" s="141"/>
      <c r="F72" s="141"/>
      <c r="G72" s="71"/>
      <c r="H72" s="71"/>
      <c r="I72" s="141"/>
      <c r="J72" s="71"/>
      <c r="K72" s="38"/>
      <c r="L72" s="73" t="s">
        <v>175</v>
      </c>
      <c r="M72" s="141"/>
      <c r="N72" s="71"/>
      <c r="O72" s="141"/>
      <c r="P72" s="141"/>
      <c r="Q72" s="71"/>
      <c r="R72" s="71"/>
      <c r="S72" s="71"/>
      <c r="T72" s="71"/>
    </row>
    <row r="73" spans="1:20" ht="63" hidden="1" customHeight="1" x14ac:dyDescent="0.2">
      <c r="A73" s="144"/>
      <c r="B73" s="25"/>
      <c r="C73" s="141"/>
      <c r="D73" s="141"/>
      <c r="E73" s="141"/>
      <c r="F73" s="141"/>
      <c r="G73" s="71"/>
      <c r="H73" s="71"/>
      <c r="I73" s="141"/>
      <c r="J73" s="71"/>
      <c r="K73" s="38"/>
      <c r="L73" s="73" t="s">
        <v>176</v>
      </c>
      <c r="M73" s="141"/>
      <c r="N73" s="71"/>
      <c r="O73" s="141"/>
      <c r="P73" s="141"/>
      <c r="Q73" s="71"/>
      <c r="R73" s="71"/>
      <c r="S73" s="71"/>
      <c r="T73" s="71"/>
    </row>
    <row r="74" spans="1:20" ht="103.5" customHeight="1" x14ac:dyDescent="0.2">
      <c r="A74" s="144">
        <v>55</v>
      </c>
      <c r="B74" s="25"/>
      <c r="C74" s="141" t="s">
        <v>32</v>
      </c>
      <c r="D74" s="141" t="s">
        <v>33</v>
      </c>
      <c r="E74" s="151" t="s">
        <v>648</v>
      </c>
      <c r="F74" s="141" t="s">
        <v>3</v>
      </c>
      <c r="G74" s="71"/>
      <c r="H74" s="71"/>
      <c r="I74" s="141"/>
      <c r="J74" s="71"/>
      <c r="K74" s="38"/>
      <c r="L74" s="73" t="s">
        <v>177</v>
      </c>
      <c r="M74" s="141" t="s">
        <v>5</v>
      </c>
      <c r="N74" s="71"/>
      <c r="O74" s="141" t="s">
        <v>272</v>
      </c>
      <c r="P74" s="141" t="s">
        <v>55</v>
      </c>
      <c r="Q74" s="71"/>
      <c r="R74" s="71"/>
      <c r="S74" s="71"/>
      <c r="T74" s="71"/>
    </row>
    <row r="75" spans="1:20" ht="48" hidden="1" customHeight="1" x14ac:dyDescent="0.2">
      <c r="A75" s="144"/>
      <c r="B75" s="25"/>
      <c r="C75" s="141"/>
      <c r="D75" s="141"/>
      <c r="E75" s="151"/>
      <c r="F75" s="141"/>
      <c r="G75" s="71"/>
      <c r="H75" s="71"/>
      <c r="I75" s="141"/>
      <c r="J75" s="71"/>
      <c r="K75" s="38"/>
      <c r="L75" s="73" t="s">
        <v>178</v>
      </c>
      <c r="M75" s="141"/>
      <c r="N75" s="71"/>
      <c r="O75" s="141"/>
      <c r="P75" s="141"/>
      <c r="Q75" s="71"/>
      <c r="R75" s="71"/>
      <c r="S75" s="71"/>
      <c r="T75" s="71"/>
    </row>
    <row r="76" spans="1:20" ht="63" hidden="1" customHeight="1" x14ac:dyDescent="0.2">
      <c r="A76" s="144"/>
      <c r="B76" s="25"/>
      <c r="C76" s="141"/>
      <c r="D76" s="141"/>
      <c r="E76" s="151"/>
      <c r="F76" s="141"/>
      <c r="G76" s="71"/>
      <c r="H76" s="71"/>
      <c r="I76" s="141"/>
      <c r="J76" s="71"/>
      <c r="K76" s="38"/>
      <c r="L76" s="73" t="s">
        <v>179</v>
      </c>
      <c r="M76" s="141"/>
      <c r="N76" s="71"/>
      <c r="O76" s="141"/>
      <c r="P76" s="141"/>
      <c r="Q76" s="71"/>
      <c r="R76" s="71"/>
      <c r="S76" s="71"/>
      <c r="T76" s="71"/>
    </row>
    <row r="77" spans="1:20" ht="73.5" customHeight="1" x14ac:dyDescent="0.2">
      <c r="A77" s="144">
        <v>56</v>
      </c>
      <c r="B77" s="25"/>
      <c r="C77" s="141" t="s">
        <v>32</v>
      </c>
      <c r="D77" s="141" t="s">
        <v>33</v>
      </c>
      <c r="E77" s="141" t="s">
        <v>304</v>
      </c>
      <c r="F77" s="141" t="s">
        <v>3</v>
      </c>
      <c r="G77" s="71"/>
      <c r="H77" s="71"/>
      <c r="I77" s="141"/>
      <c r="J77" s="71"/>
      <c r="K77" s="38"/>
      <c r="L77" s="73" t="s">
        <v>180</v>
      </c>
      <c r="M77" s="141" t="s">
        <v>5</v>
      </c>
      <c r="N77" s="71"/>
      <c r="O77" s="141" t="s">
        <v>272</v>
      </c>
      <c r="P77" s="141" t="s">
        <v>56</v>
      </c>
      <c r="Q77" s="71"/>
      <c r="R77" s="71"/>
      <c r="S77" s="71"/>
      <c r="T77" s="71"/>
    </row>
    <row r="78" spans="1:20" ht="73.5" hidden="1" customHeight="1" x14ac:dyDescent="0.2">
      <c r="A78" s="144"/>
      <c r="B78" s="25"/>
      <c r="C78" s="141"/>
      <c r="D78" s="141"/>
      <c r="E78" s="141"/>
      <c r="F78" s="141"/>
      <c r="G78" s="71"/>
      <c r="H78" s="71"/>
      <c r="I78" s="141"/>
      <c r="J78" s="71"/>
      <c r="K78" s="38"/>
      <c r="L78" s="73" t="s">
        <v>181</v>
      </c>
      <c r="M78" s="141"/>
      <c r="N78" s="71"/>
      <c r="O78" s="141"/>
      <c r="P78" s="141"/>
      <c r="Q78" s="71"/>
      <c r="R78" s="71"/>
      <c r="S78" s="71"/>
      <c r="T78" s="71"/>
    </row>
    <row r="79" spans="1:20" ht="62.25" hidden="1" customHeight="1" x14ac:dyDescent="0.2">
      <c r="A79" s="144"/>
      <c r="B79" s="25"/>
      <c r="C79" s="141"/>
      <c r="D79" s="141"/>
      <c r="E79" s="141"/>
      <c r="F79" s="141"/>
      <c r="G79" s="71"/>
      <c r="H79" s="71"/>
      <c r="I79" s="141"/>
      <c r="J79" s="71"/>
      <c r="K79" s="38"/>
      <c r="L79" s="73" t="s">
        <v>182</v>
      </c>
      <c r="M79" s="141"/>
      <c r="N79" s="71"/>
      <c r="O79" s="141"/>
      <c r="P79" s="141"/>
      <c r="Q79" s="71"/>
      <c r="R79" s="71"/>
      <c r="S79" s="71"/>
      <c r="T79" s="71"/>
    </row>
    <row r="80" spans="1:20" ht="64.5" customHeight="1" x14ac:dyDescent="0.2">
      <c r="A80" s="144">
        <v>57</v>
      </c>
      <c r="B80" s="25"/>
      <c r="C80" s="141" t="s">
        <v>49</v>
      </c>
      <c r="D80" s="141" t="s">
        <v>50</v>
      </c>
      <c r="E80" s="141" t="s">
        <v>305</v>
      </c>
      <c r="F80" s="141" t="s">
        <v>6</v>
      </c>
      <c r="G80" s="71"/>
      <c r="H80" s="71"/>
      <c r="I80" s="141"/>
      <c r="J80" s="71"/>
      <c r="K80" s="38"/>
      <c r="L80" s="73" t="s">
        <v>183</v>
      </c>
      <c r="M80" s="141" t="s">
        <v>5</v>
      </c>
      <c r="N80" s="71"/>
      <c r="O80" s="141" t="s">
        <v>272</v>
      </c>
      <c r="P80" s="141" t="s">
        <v>57</v>
      </c>
      <c r="Q80" s="71"/>
      <c r="R80" s="71"/>
      <c r="S80" s="71"/>
      <c r="T80" s="71"/>
    </row>
    <row r="81" spans="1:20" ht="57" hidden="1" customHeight="1" x14ac:dyDescent="0.2">
      <c r="A81" s="144"/>
      <c r="B81" s="25"/>
      <c r="C81" s="141"/>
      <c r="D81" s="141"/>
      <c r="E81" s="141"/>
      <c r="F81" s="141"/>
      <c r="G81" s="71"/>
      <c r="H81" s="71"/>
      <c r="I81" s="141"/>
      <c r="J81" s="71"/>
      <c r="K81" s="38"/>
      <c r="L81" s="73" t="s">
        <v>184</v>
      </c>
      <c r="M81" s="141"/>
      <c r="N81" s="71"/>
      <c r="O81" s="141"/>
      <c r="P81" s="141"/>
      <c r="Q81" s="71"/>
      <c r="R81" s="71"/>
      <c r="S81" s="71"/>
      <c r="T81" s="71"/>
    </row>
    <row r="82" spans="1:20" ht="46.5" hidden="1" customHeight="1" x14ac:dyDescent="0.2">
      <c r="A82" s="144"/>
      <c r="B82" s="25"/>
      <c r="C82" s="141"/>
      <c r="D82" s="141"/>
      <c r="E82" s="141"/>
      <c r="F82" s="141"/>
      <c r="G82" s="71"/>
      <c r="H82" s="71"/>
      <c r="I82" s="141"/>
      <c r="J82" s="71"/>
      <c r="K82" s="38"/>
      <c r="L82" s="73" t="s">
        <v>185</v>
      </c>
      <c r="M82" s="141"/>
      <c r="N82" s="71"/>
      <c r="O82" s="141"/>
      <c r="P82" s="141"/>
      <c r="Q82" s="71"/>
      <c r="R82" s="71"/>
      <c r="S82" s="71"/>
      <c r="T82" s="71"/>
    </row>
    <row r="83" spans="1:20" ht="40.5" hidden="1" customHeight="1" x14ac:dyDescent="0.2">
      <c r="A83" s="144">
        <v>58</v>
      </c>
      <c r="B83" s="25"/>
      <c r="C83" s="141" t="s">
        <v>8</v>
      </c>
      <c r="D83" s="141" t="s">
        <v>9</v>
      </c>
      <c r="E83" s="141" t="s">
        <v>306</v>
      </c>
      <c r="F83" s="141" t="s">
        <v>3</v>
      </c>
      <c r="G83" s="71"/>
      <c r="H83" s="71"/>
      <c r="I83" s="141"/>
      <c r="J83" s="71"/>
      <c r="K83" s="38"/>
      <c r="L83" s="73" t="s">
        <v>186</v>
      </c>
      <c r="M83" s="141" t="s">
        <v>282</v>
      </c>
      <c r="N83" s="71"/>
      <c r="O83" s="141" t="s">
        <v>273</v>
      </c>
      <c r="P83" s="141" t="s">
        <v>269</v>
      </c>
      <c r="Q83" s="71"/>
      <c r="R83" s="71"/>
      <c r="S83" s="71"/>
      <c r="T83" s="71"/>
    </row>
    <row r="84" spans="1:20" ht="54" hidden="1" customHeight="1" x14ac:dyDescent="0.2">
      <c r="A84" s="144"/>
      <c r="B84" s="25"/>
      <c r="C84" s="141"/>
      <c r="D84" s="141"/>
      <c r="E84" s="141"/>
      <c r="F84" s="141"/>
      <c r="G84" s="71"/>
      <c r="H84" s="71"/>
      <c r="I84" s="141"/>
      <c r="J84" s="71"/>
      <c r="K84" s="38"/>
      <c r="L84" s="73" t="s">
        <v>187</v>
      </c>
      <c r="M84" s="141"/>
      <c r="N84" s="71"/>
      <c r="O84" s="141"/>
      <c r="P84" s="141"/>
      <c r="Q84" s="71"/>
      <c r="R84" s="71"/>
      <c r="S84" s="71"/>
      <c r="T84" s="71"/>
    </row>
    <row r="85" spans="1:20" ht="49.5" hidden="1" customHeight="1" x14ac:dyDescent="0.2">
      <c r="A85" s="144"/>
      <c r="B85" s="25"/>
      <c r="C85" s="141"/>
      <c r="D85" s="141"/>
      <c r="E85" s="141"/>
      <c r="F85" s="141"/>
      <c r="G85" s="71"/>
      <c r="H85" s="71"/>
      <c r="I85" s="141"/>
      <c r="J85" s="71"/>
      <c r="K85" s="38"/>
      <c r="L85" s="73" t="s">
        <v>188</v>
      </c>
      <c r="M85" s="141"/>
      <c r="N85" s="71"/>
      <c r="O85" s="141"/>
      <c r="P85" s="141"/>
      <c r="Q85" s="71"/>
      <c r="R85" s="71"/>
      <c r="S85" s="71"/>
      <c r="T85" s="71"/>
    </row>
    <row r="86" spans="1:20" ht="67.5" hidden="1" customHeight="1" x14ac:dyDescent="0.2">
      <c r="A86" s="144">
        <v>59</v>
      </c>
      <c r="B86" s="25"/>
      <c r="C86" s="141" t="s">
        <v>28</v>
      </c>
      <c r="D86" s="141" t="s">
        <v>29</v>
      </c>
      <c r="E86" s="141" t="s">
        <v>307</v>
      </c>
      <c r="F86" s="141" t="s">
        <v>3</v>
      </c>
      <c r="G86" s="71"/>
      <c r="H86" s="71"/>
      <c r="I86" s="141"/>
      <c r="J86" s="71"/>
      <c r="K86" s="38"/>
      <c r="L86" s="73" t="s">
        <v>189</v>
      </c>
      <c r="M86" s="141" t="s">
        <v>347</v>
      </c>
      <c r="N86" s="71"/>
      <c r="O86" s="141" t="s">
        <v>272</v>
      </c>
      <c r="P86" s="141" t="s">
        <v>58</v>
      </c>
      <c r="Q86" s="71"/>
      <c r="R86" s="71"/>
      <c r="S86" s="71"/>
      <c r="T86" s="71"/>
    </row>
    <row r="87" spans="1:20" ht="46.5" hidden="1" customHeight="1" x14ac:dyDescent="0.2">
      <c r="A87" s="144"/>
      <c r="B87" s="25"/>
      <c r="C87" s="141"/>
      <c r="D87" s="141"/>
      <c r="E87" s="141"/>
      <c r="F87" s="141"/>
      <c r="G87" s="71"/>
      <c r="H87" s="71"/>
      <c r="I87" s="141"/>
      <c r="J87" s="71"/>
      <c r="K87" s="38"/>
      <c r="L87" s="73" t="s">
        <v>190</v>
      </c>
      <c r="M87" s="141"/>
      <c r="N87" s="71"/>
      <c r="O87" s="141"/>
      <c r="P87" s="141"/>
      <c r="Q87" s="71"/>
      <c r="R87" s="71"/>
      <c r="S87" s="71"/>
      <c r="T87" s="71"/>
    </row>
    <row r="88" spans="1:20" ht="33" hidden="1" x14ac:dyDescent="0.2">
      <c r="A88" s="144"/>
      <c r="B88" s="25"/>
      <c r="C88" s="141"/>
      <c r="D88" s="141"/>
      <c r="E88" s="141"/>
      <c r="F88" s="141"/>
      <c r="G88" s="71"/>
      <c r="H88" s="71"/>
      <c r="I88" s="141"/>
      <c r="J88" s="71"/>
      <c r="K88" s="38"/>
      <c r="L88" s="73" t="s">
        <v>191</v>
      </c>
      <c r="M88" s="141"/>
      <c r="N88" s="71"/>
      <c r="O88" s="141"/>
      <c r="P88" s="141"/>
      <c r="Q88" s="71"/>
      <c r="R88" s="71"/>
      <c r="S88" s="71"/>
      <c r="T88" s="71"/>
    </row>
    <row r="89" spans="1:20" ht="49.5" hidden="1" customHeight="1" x14ac:dyDescent="0.2">
      <c r="A89" s="144">
        <v>60</v>
      </c>
      <c r="B89" s="25"/>
      <c r="C89" s="141" t="s">
        <v>25</v>
      </c>
      <c r="D89" s="141" t="s">
        <v>26</v>
      </c>
      <c r="E89" s="141" t="s">
        <v>308</v>
      </c>
      <c r="F89" s="141" t="s">
        <v>6</v>
      </c>
      <c r="G89" s="71"/>
      <c r="H89" s="71"/>
      <c r="I89" s="141"/>
      <c r="J89" s="71"/>
      <c r="K89" s="38"/>
      <c r="L89" s="73" t="s">
        <v>192</v>
      </c>
      <c r="M89" s="141" t="s">
        <v>5</v>
      </c>
      <c r="N89" s="71"/>
      <c r="O89" s="141" t="s">
        <v>272</v>
      </c>
      <c r="P89" s="141" t="s">
        <v>59</v>
      </c>
      <c r="Q89" s="71"/>
      <c r="R89" s="71"/>
      <c r="S89" s="71"/>
      <c r="T89" s="71"/>
    </row>
    <row r="90" spans="1:20" ht="49.5" hidden="1" x14ac:dyDescent="0.2">
      <c r="A90" s="144"/>
      <c r="B90" s="25"/>
      <c r="C90" s="141"/>
      <c r="D90" s="141"/>
      <c r="E90" s="141"/>
      <c r="F90" s="141"/>
      <c r="G90" s="71"/>
      <c r="H90" s="71"/>
      <c r="I90" s="141"/>
      <c r="J90" s="71"/>
      <c r="K90" s="38"/>
      <c r="L90" s="73" t="s">
        <v>193</v>
      </c>
      <c r="M90" s="141"/>
      <c r="N90" s="71"/>
      <c r="O90" s="141"/>
      <c r="P90" s="141"/>
      <c r="Q90" s="71"/>
      <c r="R90" s="71"/>
      <c r="S90" s="71"/>
      <c r="T90" s="71"/>
    </row>
    <row r="91" spans="1:20" ht="41.25" hidden="1" customHeight="1" x14ac:dyDescent="0.2">
      <c r="A91" s="144">
        <v>61</v>
      </c>
      <c r="B91" s="25"/>
      <c r="C91" s="141" t="s">
        <v>28</v>
      </c>
      <c r="D91" s="141" t="s">
        <v>43</v>
      </c>
      <c r="E91" s="141" t="s">
        <v>309</v>
      </c>
      <c r="F91" s="141" t="s">
        <v>6</v>
      </c>
      <c r="G91" s="71"/>
      <c r="H91" s="71"/>
      <c r="I91" s="141"/>
      <c r="J91" s="71"/>
      <c r="K91" s="38"/>
      <c r="L91" s="73" t="s">
        <v>194</v>
      </c>
      <c r="M91" s="141" t="s">
        <v>5</v>
      </c>
      <c r="N91" s="71"/>
      <c r="O91" s="141" t="s">
        <v>272</v>
      </c>
      <c r="P91" s="73" t="s">
        <v>197</v>
      </c>
      <c r="Q91" s="73"/>
      <c r="R91" s="73"/>
      <c r="S91" s="73"/>
      <c r="T91" s="73"/>
    </row>
    <row r="92" spans="1:20" ht="33" hidden="1" x14ac:dyDescent="0.2">
      <c r="A92" s="144"/>
      <c r="B92" s="25"/>
      <c r="C92" s="141"/>
      <c r="D92" s="141"/>
      <c r="E92" s="141"/>
      <c r="F92" s="141"/>
      <c r="G92" s="71"/>
      <c r="H92" s="71"/>
      <c r="I92" s="141"/>
      <c r="J92" s="71"/>
      <c r="K92" s="38"/>
      <c r="L92" s="73" t="s">
        <v>195</v>
      </c>
      <c r="M92" s="141"/>
      <c r="N92" s="71"/>
      <c r="O92" s="141"/>
      <c r="P92" s="147" t="s">
        <v>198</v>
      </c>
      <c r="Q92" s="73"/>
      <c r="R92" s="73"/>
      <c r="S92" s="73"/>
      <c r="T92" s="73"/>
    </row>
    <row r="93" spans="1:20" ht="33" hidden="1" x14ac:dyDescent="0.2">
      <c r="A93" s="144"/>
      <c r="B93" s="25"/>
      <c r="C93" s="141"/>
      <c r="D93" s="141"/>
      <c r="E93" s="141"/>
      <c r="F93" s="141"/>
      <c r="G93" s="71"/>
      <c r="H93" s="71"/>
      <c r="I93" s="141"/>
      <c r="J93" s="71"/>
      <c r="K93" s="38"/>
      <c r="L93" s="73" t="s">
        <v>196</v>
      </c>
      <c r="M93" s="141"/>
      <c r="N93" s="71"/>
      <c r="O93" s="141"/>
      <c r="P93" s="147"/>
      <c r="Q93" s="73"/>
      <c r="R93" s="73"/>
      <c r="S93" s="73"/>
      <c r="T93" s="73"/>
    </row>
    <row r="94" spans="1:20" ht="49.5" hidden="1" customHeight="1" x14ac:dyDescent="0.2">
      <c r="A94" s="144">
        <v>62</v>
      </c>
      <c r="B94" s="25"/>
      <c r="C94" s="147" t="s">
        <v>28</v>
      </c>
      <c r="D94" s="147" t="s">
        <v>43</v>
      </c>
      <c r="E94" s="147" t="s">
        <v>310</v>
      </c>
      <c r="F94" s="147" t="s">
        <v>3</v>
      </c>
      <c r="G94" s="73"/>
      <c r="H94" s="73"/>
      <c r="I94" s="147"/>
      <c r="J94" s="71"/>
      <c r="K94" s="38"/>
      <c r="L94" s="147" t="s">
        <v>60</v>
      </c>
      <c r="M94" s="141" t="s">
        <v>347</v>
      </c>
      <c r="N94" s="71"/>
      <c r="O94" s="147" t="s">
        <v>272</v>
      </c>
      <c r="P94" s="73" t="s">
        <v>199</v>
      </c>
      <c r="Q94" s="73"/>
      <c r="R94" s="73"/>
      <c r="S94" s="73"/>
      <c r="T94" s="73"/>
    </row>
    <row r="95" spans="1:20" ht="66" hidden="1" x14ac:dyDescent="0.2">
      <c r="A95" s="144"/>
      <c r="B95" s="25"/>
      <c r="C95" s="147"/>
      <c r="D95" s="147"/>
      <c r="E95" s="147"/>
      <c r="F95" s="147"/>
      <c r="G95" s="73"/>
      <c r="H95" s="73"/>
      <c r="I95" s="147"/>
      <c r="J95" s="71"/>
      <c r="K95" s="38"/>
      <c r="L95" s="147"/>
      <c r="M95" s="141"/>
      <c r="N95" s="71"/>
      <c r="O95" s="147"/>
      <c r="P95" s="73" t="s">
        <v>200</v>
      </c>
      <c r="Q95" s="73"/>
      <c r="R95" s="73"/>
      <c r="S95" s="73"/>
      <c r="T95" s="73"/>
    </row>
    <row r="96" spans="1:20" ht="49.5" hidden="1" x14ac:dyDescent="0.2">
      <c r="A96" s="144"/>
      <c r="B96" s="25"/>
      <c r="C96" s="147"/>
      <c r="D96" s="147"/>
      <c r="E96" s="147"/>
      <c r="F96" s="147"/>
      <c r="G96" s="73"/>
      <c r="H96" s="73"/>
      <c r="I96" s="147"/>
      <c r="J96" s="71"/>
      <c r="K96" s="38"/>
      <c r="L96" s="147"/>
      <c r="M96" s="141"/>
      <c r="N96" s="71"/>
      <c r="O96" s="147"/>
      <c r="P96" s="73" t="s">
        <v>201</v>
      </c>
      <c r="Q96" s="73"/>
      <c r="R96" s="73"/>
      <c r="S96" s="73"/>
      <c r="T96" s="73"/>
    </row>
    <row r="97" spans="1:20" ht="29.25" hidden="1" customHeight="1" x14ac:dyDescent="0.2">
      <c r="A97" s="144">
        <v>63</v>
      </c>
      <c r="B97" s="25"/>
      <c r="C97" s="147" t="s">
        <v>31</v>
      </c>
      <c r="D97" s="147" t="s">
        <v>23</v>
      </c>
      <c r="E97" s="147" t="s">
        <v>311</v>
      </c>
      <c r="F97" s="147" t="s">
        <v>3</v>
      </c>
      <c r="G97" s="73"/>
      <c r="H97" s="73"/>
      <c r="I97" s="147"/>
      <c r="J97" s="71"/>
      <c r="K97" s="38"/>
      <c r="L97" s="73" t="s">
        <v>202</v>
      </c>
      <c r="M97" s="141" t="s">
        <v>282</v>
      </c>
      <c r="N97" s="71"/>
      <c r="O97" s="147" t="s">
        <v>273</v>
      </c>
      <c r="P97" s="147" t="s">
        <v>269</v>
      </c>
      <c r="Q97" s="73"/>
      <c r="R97" s="73"/>
      <c r="S97" s="73"/>
      <c r="T97" s="73"/>
    </row>
    <row r="98" spans="1:20" ht="42" hidden="1" customHeight="1" x14ac:dyDescent="0.2">
      <c r="A98" s="144"/>
      <c r="B98" s="25"/>
      <c r="C98" s="147"/>
      <c r="D98" s="147"/>
      <c r="E98" s="147"/>
      <c r="F98" s="147"/>
      <c r="G98" s="73"/>
      <c r="H98" s="73"/>
      <c r="I98" s="147"/>
      <c r="J98" s="71"/>
      <c r="K98" s="38"/>
      <c r="L98" s="73" t="s">
        <v>203</v>
      </c>
      <c r="M98" s="141"/>
      <c r="N98" s="71"/>
      <c r="O98" s="147"/>
      <c r="P98" s="147"/>
      <c r="Q98" s="73"/>
      <c r="R98" s="73"/>
      <c r="S98" s="73"/>
      <c r="T98" s="73"/>
    </row>
    <row r="99" spans="1:20" ht="33" hidden="1" customHeight="1" x14ac:dyDescent="0.2">
      <c r="A99" s="144"/>
      <c r="B99" s="25"/>
      <c r="C99" s="147"/>
      <c r="D99" s="147"/>
      <c r="E99" s="147"/>
      <c r="F99" s="147"/>
      <c r="G99" s="73"/>
      <c r="H99" s="73"/>
      <c r="I99" s="147"/>
      <c r="J99" s="71"/>
      <c r="K99" s="38"/>
      <c r="L99" s="73" t="s">
        <v>204</v>
      </c>
      <c r="M99" s="141"/>
      <c r="N99" s="71"/>
      <c r="O99" s="147"/>
      <c r="P99" s="147"/>
      <c r="Q99" s="73"/>
      <c r="R99" s="73"/>
      <c r="S99" s="73"/>
      <c r="T99" s="73"/>
    </row>
    <row r="100" spans="1:20" ht="36" hidden="1" customHeight="1" x14ac:dyDescent="0.2">
      <c r="A100" s="144"/>
      <c r="B100" s="25"/>
      <c r="C100" s="147"/>
      <c r="D100" s="147"/>
      <c r="E100" s="147"/>
      <c r="F100" s="147"/>
      <c r="G100" s="73"/>
      <c r="H100" s="73"/>
      <c r="I100" s="147"/>
      <c r="J100" s="71"/>
      <c r="K100" s="38"/>
      <c r="L100" s="73" t="s">
        <v>205</v>
      </c>
      <c r="M100" s="141"/>
      <c r="N100" s="71"/>
      <c r="O100" s="147"/>
      <c r="P100" s="147"/>
      <c r="Q100" s="73"/>
      <c r="R100" s="73"/>
      <c r="S100" s="73"/>
      <c r="T100" s="73"/>
    </row>
    <row r="101" spans="1:20" ht="49.5" hidden="1" x14ac:dyDescent="0.2">
      <c r="A101" s="144">
        <v>64</v>
      </c>
      <c r="B101" s="25"/>
      <c r="C101" s="147" t="s">
        <v>25</v>
      </c>
      <c r="D101" s="147" t="s">
        <v>26</v>
      </c>
      <c r="E101" s="149" t="s">
        <v>649</v>
      </c>
      <c r="F101" s="150" t="s">
        <v>7</v>
      </c>
      <c r="G101" s="75"/>
      <c r="H101" s="75"/>
      <c r="I101" s="147"/>
      <c r="J101" s="71"/>
      <c r="K101" s="38"/>
      <c r="L101" s="73" t="s">
        <v>206</v>
      </c>
      <c r="M101" s="141" t="s">
        <v>347</v>
      </c>
      <c r="N101" s="71"/>
      <c r="O101" s="147" t="s">
        <v>272</v>
      </c>
      <c r="P101" s="147" t="s">
        <v>61</v>
      </c>
      <c r="Q101" s="73"/>
      <c r="R101" s="73"/>
      <c r="S101" s="73"/>
      <c r="T101" s="73"/>
    </row>
    <row r="102" spans="1:20" ht="49.5" hidden="1" x14ac:dyDescent="0.2">
      <c r="A102" s="144"/>
      <c r="B102" s="25"/>
      <c r="C102" s="147"/>
      <c r="D102" s="147"/>
      <c r="E102" s="149"/>
      <c r="F102" s="147"/>
      <c r="G102" s="73"/>
      <c r="H102" s="73"/>
      <c r="I102" s="147"/>
      <c r="J102" s="71"/>
      <c r="K102" s="38"/>
      <c r="L102" s="73" t="s">
        <v>207</v>
      </c>
      <c r="M102" s="141"/>
      <c r="N102" s="71"/>
      <c r="O102" s="147"/>
      <c r="P102" s="147"/>
      <c r="Q102" s="73"/>
      <c r="R102" s="73"/>
      <c r="S102" s="73"/>
      <c r="T102" s="73"/>
    </row>
    <row r="103" spans="1:20" ht="115.5" hidden="1" x14ac:dyDescent="0.2">
      <c r="A103" s="74">
        <v>65</v>
      </c>
      <c r="B103" s="25"/>
      <c r="C103" s="73" t="s">
        <v>28</v>
      </c>
      <c r="D103" s="73" t="s">
        <v>29</v>
      </c>
      <c r="E103" s="46" t="s">
        <v>650</v>
      </c>
      <c r="F103" s="73" t="s">
        <v>3</v>
      </c>
      <c r="G103" s="73"/>
      <c r="H103" s="73"/>
      <c r="I103" s="73"/>
      <c r="J103" s="71"/>
      <c r="K103" s="38"/>
      <c r="L103" s="73" t="s">
        <v>62</v>
      </c>
      <c r="M103" s="71" t="s">
        <v>282</v>
      </c>
      <c r="N103" s="71"/>
      <c r="O103" s="73" t="s">
        <v>273</v>
      </c>
      <c r="P103" s="73" t="s">
        <v>269</v>
      </c>
      <c r="Q103" s="73"/>
      <c r="R103" s="73"/>
      <c r="S103" s="73"/>
      <c r="T103" s="73"/>
    </row>
    <row r="104" spans="1:20" ht="66" customHeight="1" x14ac:dyDescent="0.2">
      <c r="A104" s="144">
        <v>66</v>
      </c>
      <c r="B104" s="25"/>
      <c r="C104" s="141" t="s">
        <v>49</v>
      </c>
      <c r="D104" s="141" t="s">
        <v>50</v>
      </c>
      <c r="E104" s="141" t="s">
        <v>312</v>
      </c>
      <c r="F104" s="146" t="s">
        <v>7</v>
      </c>
      <c r="G104" s="72"/>
      <c r="H104" s="72"/>
      <c r="I104" s="141"/>
      <c r="J104" s="71"/>
      <c r="K104" s="38"/>
      <c r="L104" s="73" t="s">
        <v>208</v>
      </c>
      <c r="M104" s="141" t="s">
        <v>347</v>
      </c>
      <c r="N104" s="71"/>
      <c r="O104" s="141" t="s">
        <v>272</v>
      </c>
      <c r="P104" s="141" t="s">
        <v>63</v>
      </c>
      <c r="Q104" s="71"/>
      <c r="R104" s="71"/>
      <c r="S104" s="71"/>
      <c r="T104" s="71"/>
    </row>
    <row r="105" spans="1:20" ht="42" hidden="1" customHeight="1" x14ac:dyDescent="0.2">
      <c r="A105" s="144"/>
      <c r="B105" s="25"/>
      <c r="C105" s="141"/>
      <c r="D105" s="141"/>
      <c r="E105" s="141"/>
      <c r="F105" s="141"/>
      <c r="G105" s="71"/>
      <c r="H105" s="71"/>
      <c r="I105" s="141"/>
      <c r="J105" s="71"/>
      <c r="K105" s="38"/>
      <c r="L105" s="73" t="s">
        <v>209</v>
      </c>
      <c r="M105" s="141"/>
      <c r="N105" s="71"/>
      <c r="O105" s="141"/>
      <c r="P105" s="141"/>
      <c r="Q105" s="71"/>
      <c r="R105" s="71"/>
      <c r="S105" s="71"/>
      <c r="T105" s="71"/>
    </row>
    <row r="106" spans="1:20" ht="49.5" customHeight="1" x14ac:dyDescent="0.2">
      <c r="A106" s="144">
        <v>67</v>
      </c>
      <c r="B106" s="25"/>
      <c r="C106" s="141" t="s">
        <v>49</v>
      </c>
      <c r="D106" s="141" t="s">
        <v>50</v>
      </c>
      <c r="E106" s="141" t="s">
        <v>313</v>
      </c>
      <c r="F106" s="141" t="s">
        <v>3</v>
      </c>
      <c r="G106" s="71"/>
      <c r="H106" s="71"/>
      <c r="I106" s="141"/>
      <c r="J106" s="71"/>
      <c r="K106" s="38"/>
      <c r="L106" s="73" t="s">
        <v>210</v>
      </c>
      <c r="M106" s="141" t="s">
        <v>347</v>
      </c>
      <c r="N106" s="71"/>
      <c r="O106" s="141" t="s">
        <v>272</v>
      </c>
      <c r="P106" s="141" t="s">
        <v>64</v>
      </c>
      <c r="Q106" s="71"/>
      <c r="R106" s="71"/>
      <c r="S106" s="71"/>
      <c r="T106" s="71"/>
    </row>
    <row r="107" spans="1:20" ht="33" hidden="1" x14ac:dyDescent="0.2">
      <c r="A107" s="144"/>
      <c r="B107" s="25"/>
      <c r="C107" s="141"/>
      <c r="D107" s="141"/>
      <c r="E107" s="141"/>
      <c r="F107" s="141"/>
      <c r="G107" s="71"/>
      <c r="H107" s="71"/>
      <c r="I107" s="141"/>
      <c r="J107" s="71"/>
      <c r="K107" s="38"/>
      <c r="L107" s="73" t="s">
        <v>211</v>
      </c>
      <c r="M107" s="141"/>
      <c r="N107" s="71"/>
      <c r="O107" s="141"/>
      <c r="P107" s="141"/>
      <c r="Q107" s="71"/>
      <c r="R107" s="71"/>
      <c r="S107" s="71"/>
      <c r="T107" s="71"/>
    </row>
    <row r="108" spans="1:20" ht="54.75" hidden="1" customHeight="1" x14ac:dyDescent="0.2">
      <c r="A108" s="144"/>
      <c r="B108" s="25"/>
      <c r="C108" s="141"/>
      <c r="D108" s="141"/>
      <c r="E108" s="141"/>
      <c r="F108" s="141"/>
      <c r="G108" s="71"/>
      <c r="H108" s="71"/>
      <c r="I108" s="141"/>
      <c r="J108" s="71"/>
      <c r="K108" s="38"/>
      <c r="L108" s="73" t="s">
        <v>212</v>
      </c>
      <c r="M108" s="141"/>
      <c r="N108" s="71"/>
      <c r="O108" s="141"/>
      <c r="P108" s="141"/>
      <c r="Q108" s="71"/>
      <c r="R108" s="71"/>
      <c r="S108" s="71"/>
      <c r="T108" s="71"/>
    </row>
    <row r="109" spans="1:20" ht="60.75" hidden="1" customHeight="1" x14ac:dyDescent="0.2">
      <c r="A109" s="144">
        <v>68</v>
      </c>
      <c r="B109" s="25"/>
      <c r="C109" s="141" t="s">
        <v>65</v>
      </c>
      <c r="D109" s="141" t="s">
        <v>66</v>
      </c>
      <c r="E109" s="148" t="s">
        <v>314</v>
      </c>
      <c r="F109" s="141" t="s">
        <v>3</v>
      </c>
      <c r="G109" s="71"/>
      <c r="H109" s="71"/>
      <c r="I109" s="141"/>
      <c r="J109" s="71"/>
      <c r="K109" s="38"/>
      <c r="L109" s="73" t="s">
        <v>213</v>
      </c>
      <c r="M109" s="141" t="s">
        <v>282</v>
      </c>
      <c r="N109" s="71"/>
      <c r="O109" s="141" t="s">
        <v>273</v>
      </c>
      <c r="P109" s="141" t="s">
        <v>269</v>
      </c>
      <c r="Q109" s="71"/>
      <c r="R109" s="71"/>
      <c r="S109" s="71"/>
      <c r="T109" s="71"/>
    </row>
    <row r="110" spans="1:20" ht="66" hidden="1" customHeight="1" x14ac:dyDescent="0.2">
      <c r="A110" s="144"/>
      <c r="B110" s="25"/>
      <c r="C110" s="141"/>
      <c r="D110" s="141"/>
      <c r="E110" s="148"/>
      <c r="F110" s="141"/>
      <c r="G110" s="71"/>
      <c r="H110" s="71"/>
      <c r="I110" s="141"/>
      <c r="J110" s="71"/>
      <c r="K110" s="38"/>
      <c r="L110" s="73" t="s">
        <v>214</v>
      </c>
      <c r="M110" s="141"/>
      <c r="N110" s="71"/>
      <c r="O110" s="141"/>
      <c r="P110" s="141"/>
      <c r="Q110" s="71"/>
      <c r="R110" s="71"/>
      <c r="S110" s="71"/>
      <c r="T110" s="71"/>
    </row>
    <row r="111" spans="1:20" ht="54.75" hidden="1" customHeight="1" x14ac:dyDescent="0.2">
      <c r="A111" s="144"/>
      <c r="B111" s="25"/>
      <c r="C111" s="141"/>
      <c r="D111" s="141"/>
      <c r="E111" s="148"/>
      <c r="F111" s="141"/>
      <c r="G111" s="71"/>
      <c r="H111" s="71"/>
      <c r="I111" s="141"/>
      <c r="J111" s="71"/>
      <c r="K111" s="38"/>
      <c r="L111" s="73" t="s">
        <v>215</v>
      </c>
      <c r="M111" s="141"/>
      <c r="N111" s="71"/>
      <c r="O111" s="141"/>
      <c r="P111" s="141"/>
      <c r="Q111" s="71"/>
      <c r="R111" s="71"/>
      <c r="S111" s="71"/>
      <c r="T111" s="71"/>
    </row>
    <row r="112" spans="1:20" ht="74.25" hidden="1" customHeight="1" x14ac:dyDescent="0.2">
      <c r="A112" s="74">
        <v>69</v>
      </c>
      <c r="B112" s="25"/>
      <c r="C112" s="73" t="s">
        <v>67</v>
      </c>
      <c r="D112" s="73" t="s">
        <v>68</v>
      </c>
      <c r="E112" s="81" t="s">
        <v>315</v>
      </c>
      <c r="F112" s="73" t="s">
        <v>3</v>
      </c>
      <c r="G112" s="73"/>
      <c r="H112" s="73"/>
      <c r="I112" s="73"/>
      <c r="J112" s="71"/>
      <c r="K112" s="38"/>
      <c r="L112" s="73" t="s">
        <v>69</v>
      </c>
      <c r="M112" s="71" t="s">
        <v>347</v>
      </c>
      <c r="N112" s="71"/>
      <c r="O112" s="73" t="s">
        <v>272</v>
      </c>
      <c r="P112" s="73" t="s">
        <v>70</v>
      </c>
      <c r="Q112" s="73"/>
      <c r="R112" s="73"/>
      <c r="S112" s="73"/>
      <c r="T112" s="73"/>
    </row>
    <row r="113" spans="1:20" ht="115.5" hidden="1" x14ac:dyDescent="0.2">
      <c r="A113" s="74">
        <v>70</v>
      </c>
      <c r="B113" s="25"/>
      <c r="C113" s="73" t="s">
        <v>67</v>
      </c>
      <c r="D113" s="73" t="s">
        <v>68</v>
      </c>
      <c r="E113" s="73" t="s">
        <v>316</v>
      </c>
      <c r="F113" s="73" t="s">
        <v>3</v>
      </c>
      <c r="G113" s="73"/>
      <c r="H113" s="73"/>
      <c r="I113" s="73"/>
      <c r="J113" s="71"/>
      <c r="K113" s="38"/>
      <c r="L113" s="73" t="s">
        <v>71</v>
      </c>
      <c r="M113" s="71" t="s">
        <v>347</v>
      </c>
      <c r="N113" s="71"/>
      <c r="O113" s="73" t="s">
        <v>272</v>
      </c>
      <c r="P113" s="73" t="s">
        <v>72</v>
      </c>
      <c r="Q113" s="73"/>
      <c r="R113" s="73"/>
      <c r="S113" s="73"/>
      <c r="T113" s="73"/>
    </row>
    <row r="114" spans="1:20" ht="258" hidden="1" customHeight="1" x14ac:dyDescent="0.2">
      <c r="A114" s="74">
        <v>71</v>
      </c>
      <c r="B114" s="25"/>
      <c r="C114" s="73" t="s">
        <v>73</v>
      </c>
      <c r="D114" s="73" t="s">
        <v>66</v>
      </c>
      <c r="E114" s="81" t="s">
        <v>317</v>
      </c>
      <c r="F114" s="71" t="s">
        <v>6</v>
      </c>
      <c r="G114" s="71"/>
      <c r="H114" s="71"/>
      <c r="I114" s="71"/>
      <c r="J114" s="71"/>
      <c r="K114" s="38"/>
      <c r="L114" s="73" t="s">
        <v>74</v>
      </c>
      <c r="M114" s="71" t="s">
        <v>282</v>
      </c>
      <c r="N114" s="71"/>
      <c r="O114" s="73" t="s">
        <v>273</v>
      </c>
      <c r="P114" s="73" t="s">
        <v>269</v>
      </c>
      <c r="Q114" s="73"/>
      <c r="R114" s="73"/>
      <c r="S114" s="73"/>
      <c r="T114" s="73"/>
    </row>
    <row r="115" spans="1:20" ht="66" hidden="1" x14ac:dyDescent="0.2">
      <c r="A115" s="144">
        <v>72</v>
      </c>
      <c r="B115" s="25"/>
      <c r="C115" s="141" t="s">
        <v>73</v>
      </c>
      <c r="D115" s="141" t="s">
        <v>75</v>
      </c>
      <c r="E115" s="148" t="s">
        <v>318</v>
      </c>
      <c r="F115" s="141" t="s">
        <v>6</v>
      </c>
      <c r="G115" s="71"/>
      <c r="H115" s="71"/>
      <c r="I115" s="141"/>
      <c r="J115" s="71"/>
      <c r="K115" s="38"/>
      <c r="L115" s="73" t="s">
        <v>76</v>
      </c>
      <c r="M115" s="141" t="s">
        <v>5</v>
      </c>
      <c r="N115" s="71"/>
      <c r="O115" s="141" t="s">
        <v>272</v>
      </c>
      <c r="P115" s="141" t="s">
        <v>77</v>
      </c>
      <c r="Q115" s="71"/>
      <c r="R115" s="71"/>
      <c r="S115" s="71"/>
      <c r="T115" s="71"/>
    </row>
    <row r="116" spans="1:20" ht="33" hidden="1" x14ac:dyDescent="0.2">
      <c r="A116" s="144"/>
      <c r="B116" s="25"/>
      <c r="C116" s="141"/>
      <c r="D116" s="141"/>
      <c r="E116" s="148"/>
      <c r="F116" s="141"/>
      <c r="G116" s="71"/>
      <c r="H116" s="71"/>
      <c r="I116" s="141"/>
      <c r="J116" s="71"/>
      <c r="K116" s="38"/>
      <c r="L116" s="73" t="s">
        <v>216</v>
      </c>
      <c r="M116" s="141"/>
      <c r="N116" s="71"/>
      <c r="O116" s="141"/>
      <c r="P116" s="141"/>
      <c r="Q116" s="71"/>
      <c r="R116" s="71"/>
      <c r="S116" s="71"/>
      <c r="T116" s="71"/>
    </row>
    <row r="117" spans="1:20" ht="49.5" hidden="1" x14ac:dyDescent="0.2">
      <c r="A117" s="144">
        <v>73</v>
      </c>
      <c r="B117" s="25"/>
      <c r="C117" s="141" t="s">
        <v>67</v>
      </c>
      <c r="D117" s="141" t="s">
        <v>68</v>
      </c>
      <c r="E117" s="141" t="s">
        <v>319</v>
      </c>
      <c r="F117" s="141" t="s">
        <v>3</v>
      </c>
      <c r="G117" s="71"/>
      <c r="H117" s="71"/>
      <c r="I117" s="141"/>
      <c r="J117" s="71"/>
      <c r="K117" s="38"/>
      <c r="L117" s="73" t="s">
        <v>217</v>
      </c>
      <c r="M117" s="141" t="s">
        <v>348</v>
      </c>
      <c r="N117" s="71"/>
      <c r="O117" s="141" t="s">
        <v>272</v>
      </c>
      <c r="P117" s="141" t="s">
        <v>78</v>
      </c>
      <c r="Q117" s="71"/>
      <c r="R117" s="71"/>
      <c r="S117" s="71"/>
      <c r="T117" s="71"/>
    </row>
    <row r="118" spans="1:20" ht="69" hidden="1" customHeight="1" x14ac:dyDescent="0.2">
      <c r="A118" s="144"/>
      <c r="B118" s="25"/>
      <c r="C118" s="141"/>
      <c r="D118" s="141"/>
      <c r="E118" s="141"/>
      <c r="F118" s="141"/>
      <c r="G118" s="71"/>
      <c r="H118" s="71"/>
      <c r="I118" s="141"/>
      <c r="J118" s="71"/>
      <c r="K118" s="38"/>
      <c r="L118" s="73" t="s">
        <v>218</v>
      </c>
      <c r="M118" s="141"/>
      <c r="N118" s="71"/>
      <c r="O118" s="141"/>
      <c r="P118" s="141"/>
      <c r="Q118" s="71"/>
      <c r="R118" s="71"/>
      <c r="S118" s="71"/>
      <c r="T118" s="71"/>
    </row>
    <row r="119" spans="1:20" ht="94.5" hidden="1" customHeight="1" x14ac:dyDescent="0.2">
      <c r="A119" s="74">
        <v>74</v>
      </c>
      <c r="B119" s="25"/>
      <c r="C119" s="73" t="s">
        <v>67</v>
      </c>
      <c r="D119" s="73" t="s">
        <v>68</v>
      </c>
      <c r="E119" s="73" t="s">
        <v>320</v>
      </c>
      <c r="F119" s="73" t="s">
        <v>79</v>
      </c>
      <c r="G119" s="73"/>
      <c r="H119" s="73"/>
      <c r="I119" s="73"/>
      <c r="J119" s="71"/>
      <c r="K119" s="38"/>
      <c r="L119" s="73" t="s">
        <v>80</v>
      </c>
      <c r="M119" s="71" t="s">
        <v>5</v>
      </c>
      <c r="N119" s="71"/>
      <c r="O119" s="73" t="s">
        <v>272</v>
      </c>
      <c r="P119" s="73" t="s">
        <v>81</v>
      </c>
      <c r="Q119" s="73"/>
      <c r="R119" s="73"/>
      <c r="S119" s="73"/>
      <c r="T119" s="73"/>
    </row>
    <row r="120" spans="1:20" ht="69.75" hidden="1" customHeight="1" x14ac:dyDescent="0.2">
      <c r="A120" s="144">
        <v>75</v>
      </c>
      <c r="B120" s="25"/>
      <c r="C120" s="141" t="s">
        <v>73</v>
      </c>
      <c r="D120" s="141" t="s">
        <v>68</v>
      </c>
      <c r="E120" s="141" t="s">
        <v>321</v>
      </c>
      <c r="F120" s="141" t="s">
        <v>3</v>
      </c>
      <c r="G120" s="71"/>
      <c r="H120" s="71"/>
      <c r="I120" s="141"/>
      <c r="J120" s="71"/>
      <c r="K120" s="38"/>
      <c r="L120" s="73" t="s">
        <v>219</v>
      </c>
      <c r="M120" s="141" t="s">
        <v>347</v>
      </c>
      <c r="N120" s="71"/>
      <c r="O120" s="141" t="s">
        <v>272</v>
      </c>
      <c r="P120" s="141" t="s">
        <v>82</v>
      </c>
      <c r="Q120" s="71"/>
      <c r="R120" s="71"/>
      <c r="S120" s="71"/>
      <c r="T120" s="71"/>
    </row>
    <row r="121" spans="1:20" ht="49.5" hidden="1" x14ac:dyDescent="0.2">
      <c r="A121" s="144"/>
      <c r="B121" s="25"/>
      <c r="C121" s="141"/>
      <c r="D121" s="141"/>
      <c r="E121" s="141"/>
      <c r="F121" s="141"/>
      <c r="G121" s="71"/>
      <c r="H121" s="71"/>
      <c r="I121" s="141"/>
      <c r="J121" s="71"/>
      <c r="K121" s="38"/>
      <c r="L121" s="73" t="s">
        <v>220</v>
      </c>
      <c r="M121" s="141"/>
      <c r="N121" s="71"/>
      <c r="O121" s="141"/>
      <c r="P121" s="141"/>
      <c r="Q121" s="71"/>
      <c r="R121" s="71"/>
      <c r="S121" s="71"/>
      <c r="T121" s="71"/>
    </row>
    <row r="122" spans="1:20" ht="84.75" hidden="1" customHeight="1" x14ac:dyDescent="0.2">
      <c r="A122" s="144">
        <v>76</v>
      </c>
      <c r="B122" s="25"/>
      <c r="C122" s="141" t="s">
        <v>67</v>
      </c>
      <c r="D122" s="141" t="s">
        <v>68</v>
      </c>
      <c r="E122" s="141" t="s">
        <v>322</v>
      </c>
      <c r="F122" s="141" t="s">
        <v>79</v>
      </c>
      <c r="G122" s="71"/>
      <c r="H122" s="71"/>
      <c r="I122" s="141"/>
      <c r="J122" s="71"/>
      <c r="K122" s="38"/>
      <c r="L122" s="73" t="s">
        <v>221</v>
      </c>
      <c r="M122" s="141" t="s">
        <v>5</v>
      </c>
      <c r="N122" s="71"/>
      <c r="O122" s="141" t="s">
        <v>272</v>
      </c>
      <c r="P122" s="141" t="s">
        <v>83</v>
      </c>
      <c r="Q122" s="71"/>
      <c r="R122" s="71"/>
      <c r="S122" s="71"/>
      <c r="T122" s="71"/>
    </row>
    <row r="123" spans="1:20" ht="96.75" hidden="1" customHeight="1" x14ac:dyDescent="0.2">
      <c r="A123" s="144"/>
      <c r="B123" s="25"/>
      <c r="C123" s="141"/>
      <c r="D123" s="141"/>
      <c r="E123" s="141"/>
      <c r="F123" s="141"/>
      <c r="G123" s="71"/>
      <c r="H123" s="71"/>
      <c r="I123" s="141"/>
      <c r="J123" s="71"/>
      <c r="K123" s="38"/>
      <c r="L123" s="73" t="s">
        <v>222</v>
      </c>
      <c r="M123" s="141"/>
      <c r="N123" s="71"/>
      <c r="O123" s="141"/>
      <c r="P123" s="141"/>
      <c r="Q123" s="71"/>
      <c r="R123" s="71"/>
      <c r="S123" s="71"/>
      <c r="T123" s="71"/>
    </row>
    <row r="124" spans="1:20" ht="82.5" hidden="1" customHeight="1" x14ac:dyDescent="0.2">
      <c r="A124" s="144"/>
      <c r="B124" s="25"/>
      <c r="C124" s="141"/>
      <c r="D124" s="141"/>
      <c r="E124" s="141"/>
      <c r="F124" s="141"/>
      <c r="G124" s="71"/>
      <c r="H124" s="71"/>
      <c r="I124" s="141"/>
      <c r="J124" s="71"/>
      <c r="K124" s="38"/>
      <c r="L124" s="73" t="s">
        <v>223</v>
      </c>
      <c r="M124" s="141"/>
      <c r="N124" s="71"/>
      <c r="O124" s="141"/>
      <c r="P124" s="141"/>
      <c r="Q124" s="71"/>
      <c r="R124" s="71"/>
      <c r="S124" s="71"/>
      <c r="T124" s="71"/>
    </row>
    <row r="125" spans="1:20" ht="82.5" hidden="1" x14ac:dyDescent="0.2">
      <c r="A125" s="144"/>
      <c r="B125" s="25"/>
      <c r="C125" s="141"/>
      <c r="D125" s="141"/>
      <c r="E125" s="141"/>
      <c r="F125" s="141"/>
      <c r="G125" s="71"/>
      <c r="H125" s="71"/>
      <c r="I125" s="141"/>
      <c r="J125" s="71"/>
      <c r="K125" s="38"/>
      <c r="L125" s="73" t="s">
        <v>224</v>
      </c>
      <c r="M125" s="141"/>
      <c r="N125" s="71"/>
      <c r="O125" s="141"/>
      <c r="P125" s="141"/>
      <c r="Q125" s="71"/>
      <c r="R125" s="71"/>
      <c r="S125" s="71"/>
      <c r="T125" s="71"/>
    </row>
    <row r="126" spans="1:20" ht="76.5" hidden="1" customHeight="1" x14ac:dyDescent="0.2">
      <c r="A126" s="74">
        <v>77</v>
      </c>
      <c r="B126" s="25"/>
      <c r="C126" s="73" t="s">
        <v>67</v>
      </c>
      <c r="D126" s="73" t="s">
        <v>68</v>
      </c>
      <c r="E126" s="73" t="s">
        <v>323</v>
      </c>
      <c r="F126" s="73" t="s">
        <v>3</v>
      </c>
      <c r="G126" s="73"/>
      <c r="H126" s="73"/>
      <c r="I126" s="73"/>
      <c r="J126" s="71"/>
      <c r="K126" s="38"/>
      <c r="L126" s="73" t="s">
        <v>84</v>
      </c>
      <c r="M126" s="71" t="s">
        <v>282</v>
      </c>
      <c r="N126" s="71"/>
      <c r="O126" s="73" t="s">
        <v>273</v>
      </c>
      <c r="P126" s="73" t="s">
        <v>269</v>
      </c>
      <c r="Q126" s="73"/>
      <c r="R126" s="73"/>
      <c r="S126" s="73"/>
      <c r="T126" s="73"/>
    </row>
    <row r="127" spans="1:20" ht="33" hidden="1" x14ac:dyDescent="0.2">
      <c r="A127" s="144">
        <v>78</v>
      </c>
      <c r="B127" s="25"/>
      <c r="C127" s="141" t="s">
        <v>73</v>
      </c>
      <c r="D127" s="141" t="s">
        <v>66</v>
      </c>
      <c r="E127" s="148" t="s">
        <v>325</v>
      </c>
      <c r="F127" s="141" t="s">
        <v>3</v>
      </c>
      <c r="G127" s="71"/>
      <c r="H127" s="71"/>
      <c r="I127" s="141"/>
      <c r="J127" s="71"/>
      <c r="K127" s="38"/>
      <c r="L127" s="73" t="s">
        <v>225</v>
      </c>
      <c r="M127" s="141" t="s">
        <v>347</v>
      </c>
      <c r="N127" s="71"/>
      <c r="O127" s="141" t="s">
        <v>272</v>
      </c>
      <c r="P127" s="141" t="s">
        <v>85</v>
      </c>
      <c r="Q127" s="71"/>
      <c r="R127" s="71"/>
      <c r="S127" s="71"/>
      <c r="T127" s="71"/>
    </row>
    <row r="128" spans="1:20" ht="49.5" hidden="1" x14ac:dyDescent="0.2">
      <c r="A128" s="144"/>
      <c r="B128" s="25"/>
      <c r="C128" s="141"/>
      <c r="D128" s="141"/>
      <c r="E128" s="148"/>
      <c r="F128" s="141"/>
      <c r="G128" s="71"/>
      <c r="H128" s="71"/>
      <c r="I128" s="141"/>
      <c r="J128" s="71"/>
      <c r="K128" s="38"/>
      <c r="L128" s="73" t="s">
        <v>226</v>
      </c>
      <c r="M128" s="141"/>
      <c r="N128" s="71"/>
      <c r="O128" s="141"/>
      <c r="P128" s="141"/>
      <c r="Q128" s="71"/>
      <c r="R128" s="71"/>
      <c r="S128" s="71"/>
      <c r="T128" s="71"/>
    </row>
    <row r="129" spans="1:20" ht="33" hidden="1" x14ac:dyDescent="0.2">
      <c r="A129" s="144"/>
      <c r="B129" s="25"/>
      <c r="C129" s="141"/>
      <c r="D129" s="141"/>
      <c r="E129" s="148"/>
      <c r="F129" s="141"/>
      <c r="G129" s="71"/>
      <c r="H129" s="71"/>
      <c r="I129" s="141"/>
      <c r="J129" s="71"/>
      <c r="K129" s="38"/>
      <c r="L129" s="73" t="s">
        <v>227</v>
      </c>
      <c r="M129" s="141"/>
      <c r="N129" s="71"/>
      <c r="O129" s="141"/>
      <c r="P129" s="141"/>
      <c r="Q129" s="71"/>
      <c r="R129" s="71"/>
      <c r="S129" s="71"/>
      <c r="T129" s="71"/>
    </row>
    <row r="130" spans="1:20" ht="49.5" hidden="1" x14ac:dyDescent="0.2">
      <c r="A130" s="144">
        <v>79</v>
      </c>
      <c r="B130" s="25"/>
      <c r="C130" s="141" t="s">
        <v>73</v>
      </c>
      <c r="D130" s="141" t="s">
        <v>86</v>
      </c>
      <c r="E130" s="141" t="s">
        <v>324</v>
      </c>
      <c r="F130" s="141" t="s">
        <v>3</v>
      </c>
      <c r="G130" s="71"/>
      <c r="H130" s="71"/>
      <c r="I130" s="141"/>
      <c r="J130" s="71"/>
      <c r="K130" s="38"/>
      <c r="L130" s="73" t="s">
        <v>228</v>
      </c>
      <c r="M130" s="141" t="s">
        <v>5</v>
      </c>
      <c r="N130" s="71"/>
      <c r="O130" s="141" t="s">
        <v>272</v>
      </c>
      <c r="P130" s="141" t="s">
        <v>87</v>
      </c>
      <c r="Q130" s="71"/>
      <c r="R130" s="71"/>
      <c r="S130" s="71"/>
      <c r="T130" s="71"/>
    </row>
    <row r="131" spans="1:20" ht="33" hidden="1" x14ac:dyDescent="0.2">
      <c r="A131" s="144"/>
      <c r="B131" s="25"/>
      <c r="C131" s="141"/>
      <c r="D131" s="141"/>
      <c r="E131" s="141"/>
      <c r="F131" s="141"/>
      <c r="G131" s="71"/>
      <c r="H131" s="71"/>
      <c r="I131" s="141"/>
      <c r="J131" s="71"/>
      <c r="K131" s="38"/>
      <c r="L131" s="73" t="s">
        <v>229</v>
      </c>
      <c r="M131" s="141"/>
      <c r="N131" s="71"/>
      <c r="O131" s="141"/>
      <c r="P131" s="141"/>
      <c r="Q131" s="71"/>
      <c r="R131" s="71"/>
      <c r="S131" s="71"/>
      <c r="T131" s="71"/>
    </row>
    <row r="132" spans="1:20" ht="33" hidden="1" x14ac:dyDescent="0.2">
      <c r="A132" s="144">
        <v>80</v>
      </c>
      <c r="B132" s="25"/>
      <c r="C132" s="141" t="s">
        <v>73</v>
      </c>
      <c r="D132" s="141" t="s">
        <v>66</v>
      </c>
      <c r="E132" s="141" t="s">
        <v>324</v>
      </c>
      <c r="F132" s="141" t="s">
        <v>3</v>
      </c>
      <c r="G132" s="71"/>
      <c r="H132" s="71"/>
      <c r="I132" s="141"/>
      <c r="J132" s="71"/>
      <c r="K132" s="38"/>
      <c r="L132" s="73" t="s">
        <v>230</v>
      </c>
      <c r="M132" s="141" t="s">
        <v>347</v>
      </c>
      <c r="N132" s="71"/>
      <c r="O132" s="141" t="s">
        <v>272</v>
      </c>
      <c r="P132" s="141" t="s">
        <v>88</v>
      </c>
      <c r="Q132" s="71"/>
      <c r="R132" s="71"/>
      <c r="S132" s="71"/>
      <c r="T132" s="71"/>
    </row>
    <row r="133" spans="1:20" ht="49.5" hidden="1" x14ac:dyDescent="0.2">
      <c r="A133" s="144"/>
      <c r="B133" s="25"/>
      <c r="C133" s="141"/>
      <c r="D133" s="141"/>
      <c r="E133" s="141"/>
      <c r="F133" s="141"/>
      <c r="G133" s="71"/>
      <c r="H133" s="71"/>
      <c r="I133" s="141"/>
      <c r="J133" s="71"/>
      <c r="K133" s="38"/>
      <c r="L133" s="73" t="s">
        <v>231</v>
      </c>
      <c r="M133" s="141"/>
      <c r="N133" s="71"/>
      <c r="O133" s="141"/>
      <c r="P133" s="141"/>
      <c r="Q133" s="71"/>
      <c r="R133" s="71"/>
      <c r="S133" s="71"/>
      <c r="T133" s="71"/>
    </row>
    <row r="134" spans="1:20" ht="49.5" hidden="1" x14ac:dyDescent="0.2">
      <c r="A134" s="144"/>
      <c r="B134" s="25"/>
      <c r="C134" s="141"/>
      <c r="D134" s="141"/>
      <c r="E134" s="141"/>
      <c r="F134" s="141"/>
      <c r="G134" s="71"/>
      <c r="H134" s="71"/>
      <c r="I134" s="141"/>
      <c r="J134" s="71"/>
      <c r="K134" s="38"/>
      <c r="L134" s="73" t="s">
        <v>232</v>
      </c>
      <c r="M134" s="141"/>
      <c r="N134" s="71"/>
      <c r="O134" s="141"/>
      <c r="P134" s="141"/>
      <c r="Q134" s="71"/>
      <c r="R134" s="71"/>
      <c r="S134" s="71"/>
      <c r="T134" s="71"/>
    </row>
    <row r="135" spans="1:20" ht="33" hidden="1" x14ac:dyDescent="0.2">
      <c r="A135" s="144">
        <v>81</v>
      </c>
      <c r="B135" s="25"/>
      <c r="C135" s="141" t="s">
        <v>73</v>
      </c>
      <c r="D135" s="141" t="s">
        <v>75</v>
      </c>
      <c r="E135" s="141" t="s">
        <v>325</v>
      </c>
      <c r="F135" s="141" t="s">
        <v>3</v>
      </c>
      <c r="G135" s="71"/>
      <c r="H135" s="71"/>
      <c r="I135" s="141"/>
      <c r="J135" s="71"/>
      <c r="K135" s="38"/>
      <c r="L135" s="73" t="s">
        <v>233</v>
      </c>
      <c r="M135" s="141" t="s">
        <v>347</v>
      </c>
      <c r="N135" s="71"/>
      <c r="O135" s="141" t="s">
        <v>272</v>
      </c>
      <c r="P135" s="141" t="s">
        <v>89</v>
      </c>
      <c r="Q135" s="71"/>
      <c r="R135" s="71"/>
      <c r="S135" s="71"/>
      <c r="T135" s="71"/>
    </row>
    <row r="136" spans="1:20" ht="33" hidden="1" x14ac:dyDescent="0.2">
      <c r="A136" s="144"/>
      <c r="B136" s="25"/>
      <c r="C136" s="141"/>
      <c r="D136" s="141"/>
      <c r="E136" s="141"/>
      <c r="F136" s="141"/>
      <c r="G136" s="71"/>
      <c r="H136" s="71"/>
      <c r="I136" s="141"/>
      <c r="J136" s="71"/>
      <c r="K136" s="38"/>
      <c r="L136" s="73" t="s">
        <v>234</v>
      </c>
      <c r="M136" s="141"/>
      <c r="N136" s="71"/>
      <c r="O136" s="141"/>
      <c r="P136" s="141"/>
      <c r="Q136" s="71"/>
      <c r="R136" s="71"/>
      <c r="S136" s="71"/>
      <c r="T136" s="71"/>
    </row>
    <row r="137" spans="1:20" ht="49.5" hidden="1" x14ac:dyDescent="0.2">
      <c r="A137" s="144"/>
      <c r="B137" s="25"/>
      <c r="C137" s="141"/>
      <c r="D137" s="141"/>
      <c r="E137" s="141"/>
      <c r="F137" s="141"/>
      <c r="G137" s="71"/>
      <c r="H137" s="71"/>
      <c r="I137" s="141"/>
      <c r="J137" s="71"/>
      <c r="K137" s="38"/>
      <c r="L137" s="73" t="s">
        <v>235</v>
      </c>
      <c r="M137" s="141"/>
      <c r="N137" s="71"/>
      <c r="O137" s="141"/>
      <c r="P137" s="141"/>
      <c r="Q137" s="71"/>
      <c r="R137" s="71"/>
      <c r="S137" s="71"/>
      <c r="T137" s="71"/>
    </row>
    <row r="138" spans="1:20" ht="51.75" hidden="1" customHeight="1" x14ac:dyDescent="0.2">
      <c r="A138" s="144">
        <v>82</v>
      </c>
      <c r="B138" s="25"/>
      <c r="C138" s="141" t="s">
        <v>73</v>
      </c>
      <c r="D138" s="141" t="s">
        <v>66</v>
      </c>
      <c r="E138" s="141" t="s">
        <v>326</v>
      </c>
      <c r="F138" s="141" t="s">
        <v>3</v>
      </c>
      <c r="G138" s="71"/>
      <c r="H138" s="71"/>
      <c r="I138" s="141"/>
      <c r="J138" s="71"/>
      <c r="K138" s="38"/>
      <c r="L138" s="73" t="s">
        <v>236</v>
      </c>
      <c r="M138" s="141" t="s">
        <v>347</v>
      </c>
      <c r="N138" s="71"/>
      <c r="O138" s="141" t="s">
        <v>272</v>
      </c>
      <c r="P138" s="141" t="s">
        <v>90</v>
      </c>
      <c r="Q138" s="71"/>
      <c r="R138" s="71"/>
      <c r="S138" s="71"/>
      <c r="T138" s="71"/>
    </row>
    <row r="139" spans="1:20" ht="51.75" hidden="1" customHeight="1" x14ac:dyDescent="0.2">
      <c r="A139" s="144"/>
      <c r="B139" s="25"/>
      <c r="C139" s="141"/>
      <c r="D139" s="141"/>
      <c r="E139" s="141"/>
      <c r="F139" s="141"/>
      <c r="G139" s="71"/>
      <c r="H139" s="71"/>
      <c r="I139" s="141"/>
      <c r="J139" s="71"/>
      <c r="K139" s="38"/>
      <c r="L139" s="73" t="s">
        <v>237</v>
      </c>
      <c r="M139" s="141"/>
      <c r="N139" s="71"/>
      <c r="O139" s="141"/>
      <c r="P139" s="141"/>
      <c r="Q139" s="71"/>
      <c r="R139" s="71"/>
      <c r="S139" s="71"/>
      <c r="T139" s="71"/>
    </row>
    <row r="140" spans="1:20" ht="43.5" hidden="1" customHeight="1" x14ac:dyDescent="0.2">
      <c r="A140" s="144">
        <v>83</v>
      </c>
      <c r="B140" s="25"/>
      <c r="C140" s="141" t="s">
        <v>73</v>
      </c>
      <c r="D140" s="141" t="s">
        <v>86</v>
      </c>
      <c r="E140" s="141" t="s">
        <v>327</v>
      </c>
      <c r="F140" s="141" t="s">
        <v>3</v>
      </c>
      <c r="G140" s="71"/>
      <c r="H140" s="71"/>
      <c r="I140" s="141"/>
      <c r="J140" s="71"/>
      <c r="K140" s="38"/>
      <c r="L140" s="73" t="s">
        <v>238</v>
      </c>
      <c r="M140" s="141" t="s">
        <v>5</v>
      </c>
      <c r="N140" s="71"/>
      <c r="O140" s="141" t="s">
        <v>272</v>
      </c>
      <c r="P140" s="141" t="s">
        <v>91</v>
      </c>
      <c r="Q140" s="71"/>
      <c r="R140" s="71"/>
      <c r="S140" s="71"/>
      <c r="T140" s="71"/>
    </row>
    <row r="141" spans="1:20" ht="48.75" hidden="1" customHeight="1" x14ac:dyDescent="0.2">
      <c r="A141" s="144"/>
      <c r="B141" s="25"/>
      <c r="C141" s="141"/>
      <c r="D141" s="141"/>
      <c r="E141" s="141"/>
      <c r="F141" s="141"/>
      <c r="G141" s="71"/>
      <c r="H141" s="71"/>
      <c r="I141" s="141"/>
      <c r="J141" s="71"/>
      <c r="K141" s="38"/>
      <c r="L141" s="73" t="s">
        <v>225</v>
      </c>
      <c r="M141" s="141"/>
      <c r="N141" s="71"/>
      <c r="O141" s="141"/>
      <c r="P141" s="141"/>
      <c r="Q141" s="71"/>
      <c r="R141" s="71"/>
      <c r="S141" s="71"/>
      <c r="T141" s="71"/>
    </row>
    <row r="142" spans="1:20" ht="41.25" hidden="1" customHeight="1" x14ac:dyDescent="0.2">
      <c r="A142" s="144"/>
      <c r="B142" s="25"/>
      <c r="C142" s="141"/>
      <c r="D142" s="141"/>
      <c r="E142" s="141"/>
      <c r="F142" s="141"/>
      <c r="G142" s="71"/>
      <c r="H142" s="71"/>
      <c r="I142" s="141"/>
      <c r="J142" s="71"/>
      <c r="K142" s="38"/>
      <c r="L142" s="73" t="s">
        <v>239</v>
      </c>
      <c r="M142" s="141"/>
      <c r="N142" s="71"/>
      <c r="O142" s="141"/>
      <c r="P142" s="141"/>
      <c r="Q142" s="71"/>
      <c r="R142" s="71"/>
      <c r="S142" s="71"/>
      <c r="T142" s="71"/>
    </row>
    <row r="143" spans="1:20" ht="49.5" hidden="1" customHeight="1" x14ac:dyDescent="0.2">
      <c r="A143" s="144">
        <v>84</v>
      </c>
      <c r="B143" s="25"/>
      <c r="C143" s="141" t="s">
        <v>73</v>
      </c>
      <c r="D143" s="141" t="s">
        <v>75</v>
      </c>
      <c r="E143" s="141" t="s">
        <v>328</v>
      </c>
      <c r="F143" s="141" t="s">
        <v>3</v>
      </c>
      <c r="G143" s="71"/>
      <c r="H143" s="71"/>
      <c r="I143" s="141"/>
      <c r="J143" s="71"/>
      <c r="K143" s="38"/>
      <c r="L143" s="73" t="s">
        <v>240</v>
      </c>
      <c r="M143" s="141" t="s">
        <v>347</v>
      </c>
      <c r="N143" s="71"/>
      <c r="O143" s="141" t="s">
        <v>272</v>
      </c>
      <c r="P143" s="141" t="s">
        <v>92</v>
      </c>
      <c r="Q143" s="71"/>
      <c r="R143" s="71"/>
      <c r="S143" s="71"/>
      <c r="T143" s="71"/>
    </row>
    <row r="144" spans="1:20" ht="33" hidden="1" x14ac:dyDescent="0.2">
      <c r="A144" s="144"/>
      <c r="B144" s="25"/>
      <c r="C144" s="141"/>
      <c r="D144" s="141"/>
      <c r="E144" s="141"/>
      <c r="F144" s="141"/>
      <c r="G144" s="71"/>
      <c r="H144" s="71"/>
      <c r="I144" s="141"/>
      <c r="J144" s="71"/>
      <c r="K144" s="38"/>
      <c r="L144" s="73" t="s">
        <v>241</v>
      </c>
      <c r="M144" s="141"/>
      <c r="N144" s="71"/>
      <c r="O144" s="141"/>
      <c r="P144" s="141"/>
      <c r="Q144" s="71"/>
      <c r="R144" s="71"/>
      <c r="S144" s="71"/>
      <c r="T144" s="71"/>
    </row>
    <row r="145" spans="1:20" ht="33" hidden="1" x14ac:dyDescent="0.2">
      <c r="A145" s="144"/>
      <c r="B145" s="25"/>
      <c r="C145" s="141"/>
      <c r="D145" s="141"/>
      <c r="E145" s="141"/>
      <c r="F145" s="141"/>
      <c r="G145" s="71"/>
      <c r="H145" s="71"/>
      <c r="I145" s="141"/>
      <c r="J145" s="71"/>
      <c r="K145" s="38"/>
      <c r="L145" s="73" t="s">
        <v>242</v>
      </c>
      <c r="M145" s="141"/>
      <c r="N145" s="71"/>
      <c r="O145" s="141"/>
      <c r="P145" s="141"/>
      <c r="Q145" s="71"/>
      <c r="R145" s="71"/>
      <c r="S145" s="71"/>
      <c r="T145" s="71"/>
    </row>
    <row r="146" spans="1:20" ht="66" hidden="1" x14ac:dyDescent="0.2">
      <c r="A146" s="144">
        <v>85</v>
      </c>
      <c r="B146" s="25"/>
      <c r="C146" s="141" t="s">
        <v>73</v>
      </c>
      <c r="D146" s="141" t="s">
        <v>68</v>
      </c>
      <c r="E146" s="141" t="s">
        <v>329</v>
      </c>
      <c r="F146" s="141" t="s">
        <v>3</v>
      </c>
      <c r="G146" s="71"/>
      <c r="H146" s="71"/>
      <c r="I146" s="141"/>
      <c r="J146" s="71"/>
      <c r="K146" s="38"/>
      <c r="L146" s="73" t="s">
        <v>243</v>
      </c>
      <c r="M146" s="141" t="s">
        <v>347</v>
      </c>
      <c r="N146" s="71"/>
      <c r="O146" s="141" t="s">
        <v>272</v>
      </c>
      <c r="P146" s="141" t="s">
        <v>93</v>
      </c>
      <c r="Q146" s="71"/>
      <c r="R146" s="71"/>
      <c r="S146" s="71"/>
      <c r="T146" s="71"/>
    </row>
    <row r="147" spans="1:20" ht="13.5" hidden="1" customHeight="1" x14ac:dyDescent="0.2">
      <c r="A147" s="144"/>
      <c r="B147" s="25"/>
      <c r="C147" s="141"/>
      <c r="D147" s="141"/>
      <c r="E147" s="141"/>
      <c r="F147" s="141"/>
      <c r="G147" s="71"/>
      <c r="H147" s="71"/>
      <c r="I147" s="141"/>
      <c r="J147" s="71"/>
      <c r="K147" s="38"/>
      <c r="L147" s="73" t="s">
        <v>244</v>
      </c>
      <c r="M147" s="141"/>
      <c r="N147" s="71"/>
      <c r="O147" s="141"/>
      <c r="P147" s="141"/>
      <c r="Q147" s="71"/>
      <c r="R147" s="71"/>
      <c r="S147" s="71"/>
      <c r="T147" s="71"/>
    </row>
    <row r="148" spans="1:20" ht="63" hidden="1" customHeight="1" x14ac:dyDescent="0.2">
      <c r="A148" s="144">
        <v>86</v>
      </c>
      <c r="B148" s="25"/>
      <c r="C148" s="141" t="s">
        <v>67</v>
      </c>
      <c r="D148" s="141" t="s">
        <v>68</v>
      </c>
      <c r="E148" s="141" t="s">
        <v>330</v>
      </c>
      <c r="F148" s="141" t="s">
        <v>3</v>
      </c>
      <c r="G148" s="71"/>
      <c r="H148" s="71"/>
      <c r="I148" s="141"/>
      <c r="J148" s="71"/>
      <c r="K148" s="38"/>
      <c r="L148" s="73" t="s">
        <v>245</v>
      </c>
      <c r="M148" s="141" t="s">
        <v>347</v>
      </c>
      <c r="N148" s="71"/>
      <c r="O148" s="141" t="s">
        <v>272</v>
      </c>
      <c r="P148" s="141" t="s">
        <v>94</v>
      </c>
      <c r="Q148" s="71"/>
      <c r="R148" s="71"/>
      <c r="S148" s="71"/>
      <c r="T148" s="71"/>
    </row>
    <row r="149" spans="1:20" ht="60" hidden="1" customHeight="1" x14ac:dyDescent="0.2">
      <c r="A149" s="144"/>
      <c r="B149" s="25"/>
      <c r="C149" s="141"/>
      <c r="D149" s="141"/>
      <c r="E149" s="141"/>
      <c r="F149" s="141"/>
      <c r="G149" s="71"/>
      <c r="H149" s="71"/>
      <c r="I149" s="141"/>
      <c r="J149" s="71"/>
      <c r="K149" s="38"/>
      <c r="L149" s="73" t="s">
        <v>246</v>
      </c>
      <c r="M149" s="141"/>
      <c r="N149" s="71"/>
      <c r="O149" s="141"/>
      <c r="P149" s="141"/>
      <c r="Q149" s="71"/>
      <c r="R149" s="71"/>
      <c r="S149" s="71"/>
      <c r="T149" s="71"/>
    </row>
    <row r="150" spans="1:20" ht="60" hidden="1" customHeight="1" x14ac:dyDescent="0.2">
      <c r="A150" s="144"/>
      <c r="B150" s="25"/>
      <c r="C150" s="141"/>
      <c r="D150" s="141"/>
      <c r="E150" s="141"/>
      <c r="F150" s="141"/>
      <c r="G150" s="71"/>
      <c r="H150" s="71"/>
      <c r="I150" s="141"/>
      <c r="J150" s="71"/>
      <c r="K150" s="38"/>
      <c r="L150" s="73" t="s">
        <v>247</v>
      </c>
      <c r="M150" s="141"/>
      <c r="N150" s="71"/>
      <c r="O150" s="141"/>
      <c r="P150" s="141"/>
      <c r="Q150" s="71"/>
      <c r="R150" s="71"/>
      <c r="S150" s="71"/>
      <c r="T150" s="71"/>
    </row>
    <row r="151" spans="1:20" ht="181.5" hidden="1" customHeight="1" x14ac:dyDescent="0.2">
      <c r="A151" s="144">
        <v>87</v>
      </c>
      <c r="B151" s="25"/>
      <c r="C151" s="141" t="s">
        <v>67</v>
      </c>
      <c r="D151" s="141" t="s">
        <v>68</v>
      </c>
      <c r="E151" s="141" t="s">
        <v>331</v>
      </c>
      <c r="F151" s="141" t="s">
        <v>3</v>
      </c>
      <c r="G151" s="71"/>
      <c r="H151" s="71"/>
      <c r="I151" s="141"/>
      <c r="J151" s="71"/>
      <c r="K151" s="38"/>
      <c r="L151" s="73" t="s">
        <v>95</v>
      </c>
      <c r="M151" s="141" t="s">
        <v>5</v>
      </c>
      <c r="N151" s="71"/>
      <c r="O151" s="141" t="s">
        <v>272</v>
      </c>
      <c r="P151" s="141" t="s">
        <v>96</v>
      </c>
      <c r="Q151" s="71"/>
      <c r="R151" s="71"/>
      <c r="S151" s="71"/>
      <c r="T151" s="71"/>
    </row>
    <row r="152" spans="1:20" hidden="1" x14ac:dyDescent="0.2">
      <c r="A152" s="144"/>
      <c r="B152" s="25"/>
      <c r="C152" s="141"/>
      <c r="D152" s="141"/>
      <c r="E152" s="141"/>
      <c r="F152" s="141"/>
      <c r="G152" s="71"/>
      <c r="H152" s="71"/>
      <c r="I152" s="141"/>
      <c r="J152" s="71"/>
      <c r="K152" s="38"/>
      <c r="L152" s="73"/>
      <c r="M152" s="141"/>
      <c r="N152" s="71"/>
      <c r="O152" s="141"/>
      <c r="P152" s="141"/>
      <c r="Q152" s="71"/>
      <c r="R152" s="71"/>
      <c r="S152" s="71"/>
      <c r="T152" s="71"/>
    </row>
    <row r="153" spans="1:20" ht="90" hidden="1" customHeight="1" x14ac:dyDescent="0.2">
      <c r="A153" s="74">
        <v>88</v>
      </c>
      <c r="B153" s="25"/>
      <c r="C153" s="73" t="s">
        <v>73</v>
      </c>
      <c r="D153" s="73" t="s">
        <v>68</v>
      </c>
      <c r="E153" s="73" t="s">
        <v>332</v>
      </c>
      <c r="F153" s="75" t="s">
        <v>7</v>
      </c>
      <c r="G153" s="75"/>
      <c r="H153" s="75"/>
      <c r="I153" s="73"/>
      <c r="J153" s="71"/>
      <c r="K153" s="38"/>
      <c r="L153" s="73" t="s">
        <v>97</v>
      </c>
      <c r="M153" s="71" t="s">
        <v>347</v>
      </c>
      <c r="N153" s="71"/>
      <c r="O153" s="73" t="s">
        <v>272</v>
      </c>
      <c r="P153" s="73" t="s">
        <v>98</v>
      </c>
      <c r="Q153" s="73"/>
      <c r="R153" s="73"/>
      <c r="S153" s="73"/>
      <c r="T153" s="73"/>
    </row>
    <row r="154" spans="1:20" ht="111.75" hidden="1" customHeight="1" x14ac:dyDescent="0.2">
      <c r="A154" s="74">
        <v>89</v>
      </c>
      <c r="B154" s="25"/>
      <c r="C154" s="73" t="s">
        <v>99</v>
      </c>
      <c r="D154" s="73" t="s">
        <v>100</v>
      </c>
      <c r="E154" s="73" t="s">
        <v>333</v>
      </c>
      <c r="F154" s="73" t="s">
        <v>3</v>
      </c>
      <c r="G154" s="73"/>
      <c r="H154" s="73"/>
      <c r="I154" s="73"/>
      <c r="J154" s="71"/>
      <c r="K154" s="38"/>
      <c r="L154" s="73" t="s">
        <v>101</v>
      </c>
      <c r="M154" s="71" t="s">
        <v>282</v>
      </c>
      <c r="N154" s="71"/>
      <c r="O154" s="73" t="s">
        <v>273</v>
      </c>
      <c r="P154" s="73" t="s">
        <v>269</v>
      </c>
      <c r="Q154" s="73"/>
      <c r="R154" s="73"/>
      <c r="S154" s="73"/>
      <c r="T154" s="73"/>
    </row>
    <row r="155" spans="1:20" ht="49.5" hidden="1" customHeight="1" x14ac:dyDescent="0.2">
      <c r="A155" s="144">
        <v>90</v>
      </c>
      <c r="B155" s="25"/>
      <c r="C155" s="141" t="s">
        <v>99</v>
      </c>
      <c r="D155" s="141" t="s">
        <v>100</v>
      </c>
      <c r="E155" s="141" t="s">
        <v>334</v>
      </c>
      <c r="F155" s="141" t="s">
        <v>3</v>
      </c>
      <c r="G155" s="71"/>
      <c r="H155" s="71"/>
      <c r="I155" s="141"/>
      <c r="J155" s="71"/>
      <c r="K155" s="38"/>
      <c r="L155" s="73" t="s">
        <v>248</v>
      </c>
      <c r="M155" s="141" t="s">
        <v>282</v>
      </c>
      <c r="N155" s="71"/>
      <c r="O155" s="141" t="s">
        <v>273</v>
      </c>
      <c r="P155" s="141" t="s">
        <v>269</v>
      </c>
      <c r="Q155" s="71"/>
      <c r="R155" s="71"/>
      <c r="S155" s="71"/>
      <c r="T155" s="71"/>
    </row>
    <row r="156" spans="1:20" ht="44.25" hidden="1" customHeight="1" x14ac:dyDescent="0.2">
      <c r="A156" s="144"/>
      <c r="B156" s="25"/>
      <c r="C156" s="141"/>
      <c r="D156" s="141"/>
      <c r="E156" s="141"/>
      <c r="F156" s="141"/>
      <c r="G156" s="71"/>
      <c r="H156" s="71"/>
      <c r="I156" s="141"/>
      <c r="J156" s="71"/>
      <c r="K156" s="38"/>
      <c r="L156" s="73" t="s">
        <v>249</v>
      </c>
      <c r="M156" s="141"/>
      <c r="N156" s="71"/>
      <c r="O156" s="141"/>
      <c r="P156" s="141"/>
      <c r="Q156" s="71"/>
      <c r="R156" s="71"/>
      <c r="S156" s="71"/>
      <c r="T156" s="71"/>
    </row>
    <row r="157" spans="1:20" ht="33" hidden="1" x14ac:dyDescent="0.2">
      <c r="A157" s="144"/>
      <c r="B157" s="25"/>
      <c r="C157" s="141"/>
      <c r="D157" s="141"/>
      <c r="E157" s="141"/>
      <c r="F157" s="141"/>
      <c r="G157" s="71"/>
      <c r="H157" s="71"/>
      <c r="I157" s="141"/>
      <c r="J157" s="71"/>
      <c r="K157" s="38"/>
      <c r="L157" s="73" t="s">
        <v>250</v>
      </c>
      <c r="M157" s="141"/>
      <c r="N157" s="71"/>
      <c r="O157" s="141"/>
      <c r="P157" s="141"/>
      <c r="Q157" s="71"/>
      <c r="R157" s="71"/>
      <c r="S157" s="71"/>
      <c r="T157" s="71"/>
    </row>
    <row r="158" spans="1:20" ht="49.5" hidden="1" x14ac:dyDescent="0.2">
      <c r="A158" s="144"/>
      <c r="B158" s="25"/>
      <c r="C158" s="141"/>
      <c r="D158" s="141"/>
      <c r="E158" s="141"/>
      <c r="F158" s="141"/>
      <c r="G158" s="71"/>
      <c r="H158" s="71"/>
      <c r="I158" s="141"/>
      <c r="J158" s="71"/>
      <c r="K158" s="38"/>
      <c r="L158" s="73" t="s">
        <v>251</v>
      </c>
      <c r="M158" s="141"/>
      <c r="N158" s="71"/>
      <c r="O158" s="141"/>
      <c r="P158" s="141"/>
      <c r="Q158" s="71"/>
      <c r="R158" s="71"/>
      <c r="S158" s="71"/>
      <c r="T158" s="71"/>
    </row>
    <row r="159" spans="1:20" ht="103.5" hidden="1" customHeight="1" x14ac:dyDescent="0.2">
      <c r="A159" s="74">
        <v>91</v>
      </c>
      <c r="B159" s="25"/>
      <c r="C159" s="73" t="s">
        <v>73</v>
      </c>
      <c r="D159" s="73" t="s">
        <v>75</v>
      </c>
      <c r="E159" s="73" t="s">
        <v>335</v>
      </c>
      <c r="F159" s="75" t="s">
        <v>7</v>
      </c>
      <c r="G159" s="75"/>
      <c r="H159" s="75"/>
      <c r="I159" s="73"/>
      <c r="J159" s="71"/>
      <c r="K159" s="38"/>
      <c r="L159" s="73" t="s">
        <v>102</v>
      </c>
      <c r="M159" s="71" t="s">
        <v>347</v>
      </c>
      <c r="N159" s="71"/>
      <c r="O159" s="73" t="s">
        <v>272</v>
      </c>
      <c r="P159" s="73" t="s">
        <v>103</v>
      </c>
      <c r="Q159" s="73"/>
      <c r="R159" s="73"/>
      <c r="S159" s="73"/>
      <c r="T159" s="73"/>
    </row>
    <row r="160" spans="1:20" ht="91.5" hidden="1" customHeight="1" x14ac:dyDescent="0.2">
      <c r="A160" s="144">
        <v>92</v>
      </c>
      <c r="B160" s="25"/>
      <c r="C160" s="141" t="s">
        <v>65</v>
      </c>
      <c r="D160" s="141" t="s">
        <v>104</v>
      </c>
      <c r="E160" s="141" t="s">
        <v>336</v>
      </c>
      <c r="F160" s="141" t="s">
        <v>3</v>
      </c>
      <c r="G160" s="71"/>
      <c r="H160" s="71"/>
      <c r="I160" s="141"/>
      <c r="J160" s="71"/>
      <c r="K160" s="38"/>
      <c r="L160" s="73" t="s">
        <v>252</v>
      </c>
      <c r="M160" s="141" t="s">
        <v>282</v>
      </c>
      <c r="N160" s="71"/>
      <c r="O160" s="141" t="s">
        <v>273</v>
      </c>
      <c r="P160" s="141" t="s">
        <v>269</v>
      </c>
      <c r="Q160" s="71"/>
      <c r="R160" s="71"/>
      <c r="S160" s="71"/>
      <c r="T160" s="71"/>
    </row>
    <row r="161" spans="1:20" ht="131.25" hidden="1" customHeight="1" x14ac:dyDescent="0.2">
      <c r="A161" s="144"/>
      <c r="B161" s="25"/>
      <c r="C161" s="141"/>
      <c r="D161" s="141"/>
      <c r="E161" s="141"/>
      <c r="F161" s="141"/>
      <c r="G161" s="71"/>
      <c r="H161" s="71"/>
      <c r="I161" s="141"/>
      <c r="J161" s="71"/>
      <c r="K161" s="38"/>
      <c r="L161" s="71" t="s">
        <v>253</v>
      </c>
      <c r="M161" s="141"/>
      <c r="N161" s="71"/>
      <c r="O161" s="141"/>
      <c r="P161" s="141"/>
      <c r="Q161" s="71"/>
      <c r="R161" s="71"/>
      <c r="S161" s="71"/>
      <c r="T161" s="71"/>
    </row>
    <row r="162" spans="1:20" ht="115.5" hidden="1" x14ac:dyDescent="0.2">
      <c r="A162" s="74">
        <v>93</v>
      </c>
      <c r="B162" s="25"/>
      <c r="C162" s="73" t="s">
        <v>67</v>
      </c>
      <c r="D162" s="73" t="s">
        <v>104</v>
      </c>
      <c r="E162" s="73" t="s">
        <v>337</v>
      </c>
      <c r="F162" s="73" t="s">
        <v>3</v>
      </c>
      <c r="G162" s="73"/>
      <c r="H162" s="73"/>
      <c r="I162" s="73"/>
      <c r="J162" s="71"/>
      <c r="K162" s="38"/>
      <c r="L162" s="73" t="s">
        <v>105</v>
      </c>
      <c r="M162" s="71" t="s">
        <v>5</v>
      </c>
      <c r="N162" s="71"/>
      <c r="O162" s="73" t="s">
        <v>272</v>
      </c>
      <c r="P162" s="73" t="s">
        <v>106</v>
      </c>
      <c r="Q162" s="73"/>
      <c r="R162" s="73"/>
      <c r="S162" s="73"/>
      <c r="T162" s="73"/>
    </row>
    <row r="163" spans="1:20" ht="99" hidden="1" customHeight="1" x14ac:dyDescent="0.2">
      <c r="A163" s="144">
        <v>94</v>
      </c>
      <c r="B163" s="25"/>
      <c r="C163" s="141" t="s">
        <v>65</v>
      </c>
      <c r="D163" s="141" t="s">
        <v>104</v>
      </c>
      <c r="E163" s="141" t="s">
        <v>338</v>
      </c>
      <c r="F163" s="141" t="s">
        <v>3</v>
      </c>
      <c r="G163" s="71"/>
      <c r="H163" s="71"/>
      <c r="I163" s="141"/>
      <c r="J163" s="71"/>
      <c r="K163" s="38"/>
      <c r="L163" s="73" t="s">
        <v>254</v>
      </c>
      <c r="M163" s="141" t="s">
        <v>5</v>
      </c>
      <c r="N163" s="71"/>
      <c r="O163" s="141" t="s">
        <v>272</v>
      </c>
      <c r="P163" s="141" t="s">
        <v>107</v>
      </c>
      <c r="Q163" s="71"/>
      <c r="R163" s="71"/>
      <c r="S163" s="71"/>
      <c r="T163" s="71"/>
    </row>
    <row r="164" spans="1:20" ht="81.75" hidden="1" customHeight="1" x14ac:dyDescent="0.2">
      <c r="A164" s="144"/>
      <c r="B164" s="25"/>
      <c r="C164" s="141"/>
      <c r="D164" s="141"/>
      <c r="E164" s="141"/>
      <c r="F164" s="141"/>
      <c r="G164" s="71"/>
      <c r="H164" s="71"/>
      <c r="I164" s="141"/>
      <c r="J164" s="71"/>
      <c r="K164" s="38"/>
      <c r="L164" s="73" t="s">
        <v>255</v>
      </c>
      <c r="M164" s="141"/>
      <c r="N164" s="71"/>
      <c r="O164" s="141"/>
      <c r="P164" s="141"/>
      <c r="Q164" s="71"/>
      <c r="R164" s="71"/>
      <c r="S164" s="71"/>
      <c r="T164" s="71"/>
    </row>
    <row r="165" spans="1:20" ht="70.5" hidden="1" customHeight="1" x14ac:dyDescent="0.2">
      <c r="A165" s="144"/>
      <c r="B165" s="25"/>
      <c r="C165" s="141"/>
      <c r="D165" s="141"/>
      <c r="E165" s="141"/>
      <c r="F165" s="141"/>
      <c r="G165" s="71"/>
      <c r="H165" s="71"/>
      <c r="I165" s="141"/>
      <c r="J165" s="71"/>
      <c r="K165" s="38"/>
      <c r="L165" s="73" t="s">
        <v>256</v>
      </c>
      <c r="M165" s="141"/>
      <c r="N165" s="71"/>
      <c r="O165" s="141"/>
      <c r="P165" s="141"/>
      <c r="Q165" s="71"/>
      <c r="R165" s="71"/>
      <c r="S165" s="71"/>
      <c r="T165" s="71"/>
    </row>
    <row r="166" spans="1:20" ht="99" hidden="1" x14ac:dyDescent="0.2">
      <c r="A166" s="74">
        <v>95</v>
      </c>
      <c r="B166" s="25"/>
      <c r="C166" s="73" t="s">
        <v>65</v>
      </c>
      <c r="D166" s="73" t="s">
        <v>104</v>
      </c>
      <c r="E166" s="73" t="s">
        <v>340</v>
      </c>
      <c r="F166" s="73" t="s">
        <v>3</v>
      </c>
      <c r="G166" s="73"/>
      <c r="H166" s="73"/>
      <c r="I166" s="73"/>
      <c r="J166" s="71"/>
      <c r="K166" s="38"/>
      <c r="L166" s="73" t="s">
        <v>108</v>
      </c>
      <c r="M166" s="71" t="s">
        <v>282</v>
      </c>
      <c r="N166" s="71"/>
      <c r="O166" s="73" t="s">
        <v>273</v>
      </c>
      <c r="P166" s="73" t="s">
        <v>269</v>
      </c>
      <c r="Q166" s="73"/>
      <c r="R166" s="73"/>
      <c r="S166" s="73"/>
      <c r="T166" s="73"/>
    </row>
    <row r="167" spans="1:20" ht="82.5" hidden="1" x14ac:dyDescent="0.2">
      <c r="A167" s="144">
        <v>96</v>
      </c>
      <c r="B167" s="25"/>
      <c r="C167" s="141" t="s">
        <v>73</v>
      </c>
      <c r="D167" s="141" t="s">
        <v>104</v>
      </c>
      <c r="E167" s="141" t="s">
        <v>339</v>
      </c>
      <c r="F167" s="141" t="s">
        <v>3</v>
      </c>
      <c r="G167" s="71"/>
      <c r="H167" s="71"/>
      <c r="I167" s="141"/>
      <c r="J167" s="71"/>
      <c r="K167" s="38"/>
      <c r="L167" s="73" t="s">
        <v>257</v>
      </c>
      <c r="M167" s="141" t="s">
        <v>5</v>
      </c>
      <c r="N167" s="71"/>
      <c r="O167" s="141" t="s">
        <v>272</v>
      </c>
      <c r="P167" s="141" t="s">
        <v>109</v>
      </c>
      <c r="Q167" s="71"/>
      <c r="R167" s="71"/>
      <c r="S167" s="71"/>
      <c r="T167" s="71"/>
    </row>
    <row r="168" spans="1:20" ht="99" hidden="1" x14ac:dyDescent="0.2">
      <c r="A168" s="144"/>
      <c r="B168" s="25"/>
      <c r="C168" s="141"/>
      <c r="D168" s="141"/>
      <c r="E168" s="141"/>
      <c r="F168" s="141"/>
      <c r="G168" s="71"/>
      <c r="H168" s="71"/>
      <c r="I168" s="141"/>
      <c r="J168" s="71"/>
      <c r="K168" s="38"/>
      <c r="L168" s="73" t="s">
        <v>258</v>
      </c>
      <c r="M168" s="141"/>
      <c r="N168" s="71"/>
      <c r="O168" s="141"/>
      <c r="P168" s="141"/>
      <c r="Q168" s="71"/>
      <c r="R168" s="71"/>
      <c r="S168" s="71"/>
      <c r="T168" s="71"/>
    </row>
    <row r="169" spans="1:20" ht="49.5" hidden="1" x14ac:dyDescent="0.2">
      <c r="A169" s="144">
        <v>97</v>
      </c>
      <c r="B169" s="25"/>
      <c r="C169" s="141" t="s">
        <v>73</v>
      </c>
      <c r="D169" s="141" t="s">
        <v>86</v>
      </c>
      <c r="E169" s="141" t="s">
        <v>341</v>
      </c>
      <c r="F169" s="146" t="s">
        <v>7</v>
      </c>
      <c r="G169" s="72"/>
      <c r="H169" s="72"/>
      <c r="I169" s="141"/>
      <c r="J169" s="71"/>
      <c r="K169" s="38"/>
      <c r="L169" s="147" t="s">
        <v>110</v>
      </c>
      <c r="M169" s="141" t="s">
        <v>347</v>
      </c>
      <c r="N169" s="71"/>
      <c r="O169" s="141" t="s">
        <v>272</v>
      </c>
      <c r="P169" s="71" t="s">
        <v>259</v>
      </c>
      <c r="Q169" s="71"/>
      <c r="R169" s="71"/>
      <c r="S169" s="71"/>
      <c r="T169" s="71"/>
    </row>
    <row r="170" spans="1:20" ht="66" hidden="1" x14ac:dyDescent="0.2">
      <c r="A170" s="144"/>
      <c r="B170" s="25"/>
      <c r="C170" s="141"/>
      <c r="D170" s="141"/>
      <c r="E170" s="141"/>
      <c r="F170" s="141"/>
      <c r="G170" s="71"/>
      <c r="H170" s="71"/>
      <c r="I170" s="141"/>
      <c r="J170" s="71"/>
      <c r="K170" s="38"/>
      <c r="L170" s="147"/>
      <c r="M170" s="141"/>
      <c r="N170" s="71"/>
      <c r="O170" s="141"/>
      <c r="P170" s="71" t="s">
        <v>260</v>
      </c>
      <c r="Q170" s="71"/>
      <c r="R170" s="71"/>
      <c r="S170" s="71"/>
      <c r="T170" s="71"/>
    </row>
    <row r="171" spans="1:20" ht="66" hidden="1" customHeight="1" x14ac:dyDescent="0.2">
      <c r="A171" s="144">
        <v>98</v>
      </c>
      <c r="B171" s="25"/>
      <c r="C171" s="141" t="s">
        <v>73</v>
      </c>
      <c r="D171" s="141" t="s">
        <v>111</v>
      </c>
      <c r="E171" s="141" t="s">
        <v>342</v>
      </c>
      <c r="F171" s="141" t="s">
        <v>6</v>
      </c>
      <c r="G171" s="71"/>
      <c r="H171" s="71"/>
      <c r="I171" s="141"/>
      <c r="J171" s="71"/>
      <c r="K171" s="38"/>
      <c r="L171" s="73" t="s">
        <v>261</v>
      </c>
      <c r="M171" s="141" t="s">
        <v>347</v>
      </c>
      <c r="N171" s="71"/>
      <c r="O171" s="141" t="s">
        <v>272</v>
      </c>
      <c r="P171" s="141" t="s">
        <v>112</v>
      </c>
      <c r="Q171" s="71"/>
      <c r="R171" s="71"/>
      <c r="S171" s="71"/>
      <c r="T171" s="71"/>
    </row>
    <row r="172" spans="1:20" ht="40.5" hidden="1" customHeight="1" x14ac:dyDescent="0.2">
      <c r="A172" s="144"/>
      <c r="B172" s="25"/>
      <c r="C172" s="141"/>
      <c r="D172" s="141"/>
      <c r="E172" s="141"/>
      <c r="F172" s="141"/>
      <c r="G172" s="71"/>
      <c r="H172" s="71"/>
      <c r="I172" s="141"/>
      <c r="J172" s="71"/>
      <c r="K172" s="38"/>
      <c r="L172" s="73" t="s">
        <v>262</v>
      </c>
      <c r="M172" s="141"/>
      <c r="N172" s="71"/>
      <c r="O172" s="141"/>
      <c r="P172" s="141"/>
      <c r="Q172" s="71"/>
      <c r="R172" s="71"/>
      <c r="S172" s="71"/>
      <c r="T172" s="71"/>
    </row>
    <row r="173" spans="1:20" ht="49.5" hidden="1" customHeight="1" x14ac:dyDescent="0.2">
      <c r="A173" s="144">
        <v>99</v>
      </c>
      <c r="B173" s="25"/>
      <c r="C173" s="141" t="s">
        <v>73</v>
      </c>
      <c r="D173" s="141" t="s">
        <v>111</v>
      </c>
      <c r="E173" s="141" t="s">
        <v>343</v>
      </c>
      <c r="F173" s="141" t="s">
        <v>6</v>
      </c>
      <c r="G173" s="71"/>
      <c r="H173" s="71"/>
      <c r="I173" s="141"/>
      <c r="J173" s="71"/>
      <c r="K173" s="38"/>
      <c r="L173" s="73" t="s">
        <v>263</v>
      </c>
      <c r="M173" s="141" t="s">
        <v>347</v>
      </c>
      <c r="N173" s="71"/>
      <c r="O173" s="141" t="s">
        <v>272</v>
      </c>
      <c r="P173" s="141" t="s">
        <v>113</v>
      </c>
      <c r="Q173" s="71"/>
      <c r="R173" s="71"/>
      <c r="S173" s="71"/>
      <c r="T173" s="71"/>
    </row>
    <row r="174" spans="1:20" ht="33" hidden="1" x14ac:dyDescent="0.2">
      <c r="A174" s="144"/>
      <c r="B174" s="25"/>
      <c r="C174" s="141"/>
      <c r="D174" s="141"/>
      <c r="E174" s="141"/>
      <c r="F174" s="141"/>
      <c r="G174" s="71"/>
      <c r="H174" s="71"/>
      <c r="I174" s="141"/>
      <c r="J174" s="71"/>
      <c r="K174" s="38"/>
      <c r="L174" s="73" t="s">
        <v>264</v>
      </c>
      <c r="M174" s="141"/>
      <c r="N174" s="71"/>
      <c r="O174" s="141"/>
      <c r="P174" s="141"/>
      <c r="Q174" s="71"/>
      <c r="R174" s="71"/>
      <c r="S174" s="71"/>
      <c r="T174" s="71"/>
    </row>
    <row r="175" spans="1:20" ht="33" hidden="1" x14ac:dyDescent="0.2">
      <c r="A175" s="144"/>
      <c r="B175" s="25"/>
      <c r="C175" s="141"/>
      <c r="D175" s="141"/>
      <c r="E175" s="141"/>
      <c r="F175" s="141"/>
      <c r="G175" s="71"/>
      <c r="H175" s="71"/>
      <c r="I175" s="141"/>
      <c r="J175" s="71"/>
      <c r="K175" s="38"/>
      <c r="L175" s="73" t="s">
        <v>262</v>
      </c>
      <c r="M175" s="141"/>
      <c r="N175" s="71"/>
      <c r="O175" s="141"/>
      <c r="P175" s="141"/>
      <c r="Q175" s="71"/>
      <c r="R175" s="71"/>
      <c r="S175" s="71"/>
      <c r="T175" s="71"/>
    </row>
    <row r="176" spans="1:20" ht="33" hidden="1" x14ac:dyDescent="0.2">
      <c r="A176" s="144">
        <v>100</v>
      </c>
      <c r="B176" s="25"/>
      <c r="C176" s="141" t="s">
        <v>73</v>
      </c>
      <c r="D176" s="141" t="s">
        <v>111</v>
      </c>
      <c r="E176" s="141" t="s">
        <v>344</v>
      </c>
      <c r="F176" s="141" t="s">
        <v>3</v>
      </c>
      <c r="G176" s="71"/>
      <c r="H176" s="71"/>
      <c r="I176" s="141"/>
      <c r="J176" s="71"/>
      <c r="K176" s="38"/>
      <c r="L176" s="73" t="s">
        <v>265</v>
      </c>
      <c r="M176" s="141" t="s">
        <v>347</v>
      </c>
      <c r="N176" s="71"/>
      <c r="O176" s="141" t="s">
        <v>272</v>
      </c>
      <c r="P176" s="141" t="s">
        <v>114</v>
      </c>
      <c r="Q176" s="71"/>
      <c r="R176" s="71"/>
      <c r="S176" s="71"/>
      <c r="T176" s="71"/>
    </row>
    <row r="177" spans="1:20" ht="33" hidden="1" x14ac:dyDescent="0.2">
      <c r="A177" s="144"/>
      <c r="B177" s="25"/>
      <c r="C177" s="141"/>
      <c r="D177" s="141"/>
      <c r="E177" s="141"/>
      <c r="F177" s="141"/>
      <c r="G177" s="71"/>
      <c r="H177" s="71"/>
      <c r="I177" s="141"/>
      <c r="J177" s="71"/>
      <c r="K177" s="38"/>
      <c r="L177" s="73" t="s">
        <v>266</v>
      </c>
      <c r="M177" s="141"/>
      <c r="N177" s="71"/>
      <c r="O177" s="141"/>
      <c r="P177" s="141"/>
      <c r="Q177" s="71"/>
      <c r="R177" s="71"/>
      <c r="S177" s="71"/>
      <c r="T177" s="71"/>
    </row>
    <row r="178" spans="1:20" ht="49.5" hidden="1" x14ac:dyDescent="0.2">
      <c r="A178" s="144">
        <v>101</v>
      </c>
      <c r="B178" s="25"/>
      <c r="C178" s="141" t="s">
        <v>73</v>
      </c>
      <c r="D178" s="141" t="s">
        <v>66</v>
      </c>
      <c r="E178" s="141" t="s">
        <v>345</v>
      </c>
      <c r="F178" s="146" t="s">
        <v>7</v>
      </c>
      <c r="G178" s="72"/>
      <c r="H178" s="72"/>
      <c r="I178" s="141"/>
      <c r="J178" s="71"/>
      <c r="K178" s="38"/>
      <c r="L178" s="141" t="s">
        <v>115</v>
      </c>
      <c r="M178" s="141" t="s">
        <v>347</v>
      </c>
      <c r="N178" s="71"/>
      <c r="O178" s="141" t="s">
        <v>272</v>
      </c>
      <c r="P178" s="73" t="s">
        <v>267</v>
      </c>
      <c r="Q178" s="73"/>
      <c r="R178" s="73"/>
      <c r="S178" s="73"/>
      <c r="T178" s="73"/>
    </row>
    <row r="179" spans="1:20" ht="49.5" hidden="1" x14ac:dyDescent="0.2">
      <c r="A179" s="145"/>
      <c r="B179" s="25"/>
      <c r="C179" s="141"/>
      <c r="D179" s="141"/>
      <c r="E179" s="141"/>
      <c r="F179" s="141"/>
      <c r="G179" s="71"/>
      <c r="H179" s="71"/>
      <c r="I179" s="141"/>
      <c r="J179" s="71"/>
      <c r="K179" s="38"/>
      <c r="L179" s="141"/>
      <c r="M179" s="141"/>
      <c r="N179" s="71"/>
      <c r="O179" s="141"/>
      <c r="P179" s="73" t="s">
        <v>268</v>
      </c>
      <c r="Q179" s="73"/>
      <c r="R179" s="73"/>
      <c r="S179" s="73"/>
      <c r="T179" s="73"/>
    </row>
    <row r="180" spans="1:20" hidden="1" x14ac:dyDescent="0.2">
      <c r="E180" s="142" t="s">
        <v>346</v>
      </c>
      <c r="F180" s="142"/>
      <c r="G180" s="142"/>
      <c r="H180" s="142"/>
      <c r="I180" s="142"/>
      <c r="J180" s="142"/>
      <c r="K180" s="142"/>
      <c r="L180" s="142"/>
    </row>
    <row r="181" spans="1:20" hidden="1" x14ac:dyDescent="0.2">
      <c r="E181" s="143"/>
      <c r="F181" s="143"/>
      <c r="G181" s="143"/>
      <c r="H181" s="143"/>
      <c r="I181" s="143"/>
      <c r="J181" s="143"/>
      <c r="K181" s="143"/>
      <c r="L181" s="143"/>
    </row>
    <row r="182" spans="1:20" x14ac:dyDescent="0.2"/>
    <row r="183" spans="1:20" x14ac:dyDescent="0.2"/>
    <row r="184" spans="1:20" x14ac:dyDescent="0.2"/>
    <row r="185" spans="1:20" x14ac:dyDescent="0.2"/>
    <row r="186" spans="1:20" x14ac:dyDescent="0.2"/>
    <row r="187" spans="1:20" x14ac:dyDescent="0.2"/>
    <row r="188" spans="1:20" x14ac:dyDescent="0.2"/>
    <row r="189" spans="1:20" x14ac:dyDescent="0.2">
      <c r="K189" s="76"/>
    </row>
    <row r="190" spans="1:20" x14ac:dyDescent="0.2">
      <c r="K190" s="76"/>
    </row>
    <row r="191" spans="1:20" x14ac:dyDescent="0.2">
      <c r="K191" s="76"/>
    </row>
    <row r="192" spans="1:20" x14ac:dyDescent="0.2">
      <c r="K192" s="76"/>
    </row>
    <row r="193" spans="11:11" x14ac:dyDescent="0.2">
      <c r="K193" s="76"/>
    </row>
    <row r="194" spans="11:11" x14ac:dyDescent="0.2">
      <c r="K194" s="76"/>
    </row>
    <row r="195" spans="11:11" x14ac:dyDescent="0.2">
      <c r="K195" s="76"/>
    </row>
    <row r="196" spans="11:11" x14ac:dyDescent="0.2">
      <c r="K196" s="76"/>
    </row>
    <row r="197" spans="11:11" x14ac:dyDescent="0.2">
      <c r="K197" s="76"/>
    </row>
    <row r="198" spans="11:11" x14ac:dyDescent="0.2">
      <c r="K198" s="76"/>
    </row>
    <row r="199" spans="11:11" x14ac:dyDescent="0.2">
      <c r="K199" s="76"/>
    </row>
    <row r="200" spans="11:11" x14ac:dyDescent="0.2">
      <c r="K200" s="76"/>
    </row>
    <row r="201" spans="11:11" x14ac:dyDescent="0.2">
      <c r="K201" s="76"/>
    </row>
    <row r="202" spans="11:11" x14ac:dyDescent="0.2">
      <c r="K202" s="76"/>
    </row>
    <row r="203" spans="11:11" x14ac:dyDescent="0.2">
      <c r="K203" s="76"/>
    </row>
    <row r="204" spans="11:11" x14ac:dyDescent="0.2">
      <c r="K204" s="76"/>
    </row>
    <row r="205" spans="11:11" x14ac:dyDescent="0.2">
      <c r="K205" s="76"/>
    </row>
    <row r="206" spans="11:11" x14ac:dyDescent="0.2">
      <c r="K206" s="76"/>
    </row>
    <row r="207" spans="11:11" x14ac:dyDescent="0.2">
      <c r="K207" s="76"/>
    </row>
    <row r="208" spans="11:11" x14ac:dyDescent="0.2">
      <c r="K208" s="76"/>
    </row>
    <row r="209" spans="11:11" x14ac:dyDescent="0.2">
      <c r="K209" s="76"/>
    </row>
    <row r="210" spans="11:11" x14ac:dyDescent="0.2">
      <c r="K210" s="76"/>
    </row>
    <row r="211" spans="11:11" x14ac:dyDescent="0.2">
      <c r="K211" s="76"/>
    </row>
    <row r="212" spans="11:11" x14ac:dyDescent="0.2">
      <c r="K212" s="76"/>
    </row>
    <row r="213" spans="11:11" x14ac:dyDescent="0.2">
      <c r="K213" s="76"/>
    </row>
    <row r="214" spans="11:11" x14ac:dyDescent="0.2">
      <c r="K214" s="76"/>
    </row>
    <row r="215" spans="11:11" x14ac:dyDescent="0.2">
      <c r="K215" s="76"/>
    </row>
    <row r="216" spans="11:11" x14ac:dyDescent="0.2">
      <c r="K216" s="76"/>
    </row>
    <row r="217" spans="11:11" x14ac:dyDescent="0.2">
      <c r="K217" s="76"/>
    </row>
    <row r="218" spans="11:11" x14ac:dyDescent="0.2">
      <c r="K218" s="76"/>
    </row>
    <row r="219" spans="11:11" x14ac:dyDescent="0.2">
      <c r="K219" s="76"/>
    </row>
    <row r="220" spans="11:11" x14ac:dyDescent="0.2">
      <c r="K220" s="76"/>
    </row>
    <row r="221" spans="11:11" x14ac:dyDescent="0.2">
      <c r="K221" s="76"/>
    </row>
    <row r="222" spans="11:11" x14ac:dyDescent="0.2">
      <c r="K222" s="76"/>
    </row>
    <row r="223" spans="11:11" x14ac:dyDescent="0.2">
      <c r="K223" s="76"/>
    </row>
    <row r="224" spans="11:11" x14ac:dyDescent="0.2">
      <c r="K224" s="76"/>
    </row>
    <row r="225" spans="11:11" x14ac:dyDescent="0.2">
      <c r="K225" s="76"/>
    </row>
    <row r="226" spans="11:11" x14ac:dyDescent="0.2">
      <c r="K226" s="76"/>
    </row>
    <row r="227" spans="11:11" x14ac:dyDescent="0.2">
      <c r="K227" s="76"/>
    </row>
    <row r="228" spans="11:11" x14ac:dyDescent="0.2">
      <c r="K228" s="76"/>
    </row>
    <row r="229" spans="11:11" x14ac:dyDescent="0.2">
      <c r="K229" s="76"/>
    </row>
    <row r="230" spans="11:11" x14ac:dyDescent="0.2">
      <c r="K230" s="76"/>
    </row>
    <row r="231" spans="11:11" x14ac:dyDescent="0.2">
      <c r="K231" s="76"/>
    </row>
    <row r="232" spans="11:11" x14ac:dyDescent="0.2">
      <c r="K232" s="76"/>
    </row>
    <row r="233" spans="11:11" x14ac:dyDescent="0.2">
      <c r="K233" s="76"/>
    </row>
    <row r="234" spans="11:11" x14ac:dyDescent="0.2">
      <c r="K234" s="76"/>
    </row>
    <row r="235" spans="11:11" x14ac:dyDescent="0.2">
      <c r="K235" s="76"/>
    </row>
    <row r="236" spans="11:11" x14ac:dyDescent="0.2">
      <c r="K236" s="76"/>
    </row>
    <row r="237" spans="11:11" x14ac:dyDescent="0.2">
      <c r="K237" s="76"/>
    </row>
    <row r="238" spans="11:11" x14ac:dyDescent="0.2">
      <c r="K238" s="76"/>
    </row>
    <row r="239" spans="11:11" x14ac:dyDescent="0.2">
      <c r="K239" s="76"/>
    </row>
    <row r="240" spans="11:11" x14ac:dyDescent="0.2">
      <c r="K240" s="76"/>
    </row>
    <row r="241" spans="11:11" x14ac:dyDescent="0.2">
      <c r="K241" s="76"/>
    </row>
    <row r="242" spans="11:11" x14ac:dyDescent="0.2">
      <c r="K242" s="76"/>
    </row>
    <row r="243" spans="11:11" x14ac:dyDescent="0.2">
      <c r="K243" s="76"/>
    </row>
    <row r="244" spans="11:11" x14ac:dyDescent="0.2">
      <c r="K244" s="76"/>
    </row>
    <row r="245" spans="11:11" x14ac:dyDescent="0.2">
      <c r="K245" s="76"/>
    </row>
    <row r="246" spans="11:11" x14ac:dyDescent="0.2">
      <c r="K246" s="76"/>
    </row>
    <row r="247" spans="11:11" x14ac:dyDescent="0.2"/>
    <row r="248" spans="11:11" x14ac:dyDescent="0.2"/>
    <row r="249" spans="11:11" x14ac:dyDescent="0.2"/>
    <row r="250" spans="11:11" x14ac:dyDescent="0.2"/>
    <row r="251" spans="11:11" x14ac:dyDescent="0.2"/>
    <row r="252" spans="11:11" x14ac:dyDescent="0.2"/>
    <row r="253" spans="11:11" x14ac:dyDescent="0.2"/>
    <row r="254" spans="11:11" x14ac:dyDescent="0.2"/>
    <row r="255" spans="11:11" x14ac:dyDescent="0.2"/>
    <row r="256" spans="11:11" x14ac:dyDescent="0.2"/>
    <row r="257" x14ac:dyDescent="0.2"/>
    <row r="258" x14ac:dyDescent="0.2"/>
    <row r="259" x14ac:dyDescent="0.2"/>
    <row r="260" x14ac:dyDescent="0.2"/>
    <row r="261" x14ac:dyDescent="0.2"/>
    <row r="262" x14ac:dyDescent="0.2"/>
    <row r="263"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43" x14ac:dyDescent="0.2"/>
  </sheetData>
  <autoFilter ref="A5:AC181">
    <filterColumn colId="3">
      <filters>
        <filter val="Oficina Asesora de Comunicaciones"/>
        <filter val="Oficina de Tecnologías de la Información y las Comunicaciones"/>
      </filters>
    </filterColumn>
  </autoFilter>
  <mergeCells count="506">
    <mergeCell ref="A2:P3"/>
    <mergeCell ref="A13:A14"/>
    <mergeCell ref="C13:C14"/>
    <mergeCell ref="D13:D14"/>
    <mergeCell ref="E13:E14"/>
    <mergeCell ref="F13:F14"/>
    <mergeCell ref="I13:I14"/>
    <mergeCell ref="M13:M14"/>
    <mergeCell ref="O13:O14"/>
    <mergeCell ref="P13:P14"/>
    <mergeCell ref="M15:M18"/>
    <mergeCell ref="O15:O18"/>
    <mergeCell ref="P15:P18"/>
    <mergeCell ref="A19:A23"/>
    <mergeCell ref="C19:C23"/>
    <mergeCell ref="D19:D23"/>
    <mergeCell ref="E19:E23"/>
    <mergeCell ref="F19:F23"/>
    <mergeCell ref="I19:I23"/>
    <mergeCell ref="M19:M23"/>
    <mergeCell ref="A15:A18"/>
    <mergeCell ref="C15:C18"/>
    <mergeCell ref="D15:D18"/>
    <mergeCell ref="E15:E18"/>
    <mergeCell ref="F15:F18"/>
    <mergeCell ref="I15:I18"/>
    <mergeCell ref="O19:O23"/>
    <mergeCell ref="P19:P23"/>
    <mergeCell ref="A24:A26"/>
    <mergeCell ref="C24:C26"/>
    <mergeCell ref="D24:D26"/>
    <mergeCell ref="E24:E26"/>
    <mergeCell ref="F24:F26"/>
    <mergeCell ref="I24:I26"/>
    <mergeCell ref="M24:M26"/>
    <mergeCell ref="O24:O26"/>
    <mergeCell ref="P24:P26"/>
    <mergeCell ref="A28:A29"/>
    <mergeCell ref="C28:C29"/>
    <mergeCell ref="D28:D29"/>
    <mergeCell ref="E28:E29"/>
    <mergeCell ref="F28:F29"/>
    <mergeCell ref="I28:I29"/>
    <mergeCell ref="M28:M29"/>
    <mergeCell ref="O28:O29"/>
    <mergeCell ref="P28:P29"/>
    <mergeCell ref="M30:M32"/>
    <mergeCell ref="O30:O32"/>
    <mergeCell ref="P30:P32"/>
    <mergeCell ref="A33:A35"/>
    <mergeCell ref="C33:C35"/>
    <mergeCell ref="D33:D35"/>
    <mergeCell ref="E33:E35"/>
    <mergeCell ref="F33:F35"/>
    <mergeCell ref="I33:I35"/>
    <mergeCell ref="M33:M35"/>
    <mergeCell ref="A30:A32"/>
    <mergeCell ref="C30:C32"/>
    <mergeCell ref="D30:D32"/>
    <mergeCell ref="E30:E32"/>
    <mergeCell ref="F30:F32"/>
    <mergeCell ref="I30:I32"/>
    <mergeCell ref="O33:O35"/>
    <mergeCell ref="P33:P35"/>
    <mergeCell ref="A36:A38"/>
    <mergeCell ref="C36:C38"/>
    <mergeCell ref="D36:D38"/>
    <mergeCell ref="E36:E38"/>
    <mergeCell ref="F36:F38"/>
    <mergeCell ref="I36:I38"/>
    <mergeCell ref="M36:M38"/>
    <mergeCell ref="O36:O38"/>
    <mergeCell ref="P36:P38"/>
    <mergeCell ref="A39:A41"/>
    <mergeCell ref="C39:C41"/>
    <mergeCell ref="D39:D41"/>
    <mergeCell ref="E39:E41"/>
    <mergeCell ref="F39:F41"/>
    <mergeCell ref="I39:I41"/>
    <mergeCell ref="M39:M41"/>
    <mergeCell ref="O39:O41"/>
    <mergeCell ref="P39:P41"/>
    <mergeCell ref="M42:M43"/>
    <mergeCell ref="O42:O43"/>
    <mergeCell ref="P42:P43"/>
    <mergeCell ref="A44:A47"/>
    <mergeCell ref="C44:C47"/>
    <mergeCell ref="D44:D47"/>
    <mergeCell ref="E44:E47"/>
    <mergeCell ref="F44:F47"/>
    <mergeCell ref="I44:I47"/>
    <mergeCell ref="M44:M47"/>
    <mergeCell ref="A42:A43"/>
    <mergeCell ref="C42:C43"/>
    <mergeCell ref="D42:D43"/>
    <mergeCell ref="E42:E43"/>
    <mergeCell ref="F42:F43"/>
    <mergeCell ref="I42:I43"/>
    <mergeCell ref="O44:O47"/>
    <mergeCell ref="P44:P47"/>
    <mergeCell ref="A48:A49"/>
    <mergeCell ref="C48:C49"/>
    <mergeCell ref="D48:D49"/>
    <mergeCell ref="E48:E49"/>
    <mergeCell ref="F48:F49"/>
    <mergeCell ref="I48:I49"/>
    <mergeCell ref="M48:M49"/>
    <mergeCell ref="O48:O49"/>
    <mergeCell ref="P48:P49"/>
    <mergeCell ref="A50:A51"/>
    <mergeCell ref="C50:C51"/>
    <mergeCell ref="D50:D51"/>
    <mergeCell ref="E50:E51"/>
    <mergeCell ref="F50:F51"/>
    <mergeCell ref="I50:I51"/>
    <mergeCell ref="M50:M51"/>
    <mergeCell ref="O50:O51"/>
    <mergeCell ref="P50:P51"/>
    <mergeCell ref="M52:M55"/>
    <mergeCell ref="O52:O55"/>
    <mergeCell ref="P52:P55"/>
    <mergeCell ref="A56:A58"/>
    <mergeCell ref="C56:C58"/>
    <mergeCell ref="D56:D58"/>
    <mergeCell ref="E56:E58"/>
    <mergeCell ref="F56:F58"/>
    <mergeCell ref="I56:I58"/>
    <mergeCell ref="M56:M58"/>
    <mergeCell ref="A52:A55"/>
    <mergeCell ref="C52:C55"/>
    <mergeCell ref="D52:D55"/>
    <mergeCell ref="E52:E55"/>
    <mergeCell ref="F52:F55"/>
    <mergeCell ref="I52:I55"/>
    <mergeCell ref="O56:O58"/>
    <mergeCell ref="P57:P58"/>
    <mergeCell ref="A60:A61"/>
    <mergeCell ref="C60:C61"/>
    <mergeCell ref="D60:D61"/>
    <mergeCell ref="E60:E61"/>
    <mergeCell ref="F60:F61"/>
    <mergeCell ref="I60:I61"/>
    <mergeCell ref="M60:M61"/>
    <mergeCell ref="O60:O61"/>
    <mergeCell ref="P60:P61"/>
    <mergeCell ref="A62:A64"/>
    <mergeCell ref="C62:C64"/>
    <mergeCell ref="D62:D64"/>
    <mergeCell ref="E62:E64"/>
    <mergeCell ref="F62:F64"/>
    <mergeCell ref="I62:I64"/>
    <mergeCell ref="M62:M64"/>
    <mergeCell ref="O62:O64"/>
    <mergeCell ref="P62:P64"/>
    <mergeCell ref="M65:M67"/>
    <mergeCell ref="O65:O67"/>
    <mergeCell ref="P65:P67"/>
    <mergeCell ref="A68:A70"/>
    <mergeCell ref="C68:C70"/>
    <mergeCell ref="D68:D70"/>
    <mergeCell ref="E68:E70"/>
    <mergeCell ref="F68:F70"/>
    <mergeCell ref="I68:I70"/>
    <mergeCell ref="M68:M70"/>
    <mergeCell ref="A65:A67"/>
    <mergeCell ref="C65:C67"/>
    <mergeCell ref="D65:D67"/>
    <mergeCell ref="E65:E67"/>
    <mergeCell ref="F65:F67"/>
    <mergeCell ref="I65:I67"/>
    <mergeCell ref="O68:O70"/>
    <mergeCell ref="P68:P70"/>
    <mergeCell ref="A71:A73"/>
    <mergeCell ref="C71:C73"/>
    <mergeCell ref="D71:D73"/>
    <mergeCell ref="E71:E73"/>
    <mergeCell ref="F71:F73"/>
    <mergeCell ref="I71:I73"/>
    <mergeCell ref="M71:M73"/>
    <mergeCell ref="O71:O73"/>
    <mergeCell ref="P71:P73"/>
    <mergeCell ref="A74:A76"/>
    <mergeCell ref="C74:C76"/>
    <mergeCell ref="D74:D76"/>
    <mergeCell ref="E74:E76"/>
    <mergeCell ref="F74:F76"/>
    <mergeCell ref="I74:I76"/>
    <mergeCell ref="M74:M76"/>
    <mergeCell ref="O74:O76"/>
    <mergeCell ref="P74:P76"/>
    <mergeCell ref="M77:M79"/>
    <mergeCell ref="O77:O79"/>
    <mergeCell ref="P77:P79"/>
    <mergeCell ref="A80:A82"/>
    <mergeCell ref="C80:C82"/>
    <mergeCell ref="D80:D82"/>
    <mergeCell ref="E80:E82"/>
    <mergeCell ref="F80:F82"/>
    <mergeCell ref="I80:I82"/>
    <mergeCell ref="M80:M82"/>
    <mergeCell ref="A77:A79"/>
    <mergeCell ref="C77:C79"/>
    <mergeCell ref="D77:D79"/>
    <mergeCell ref="E77:E79"/>
    <mergeCell ref="F77:F79"/>
    <mergeCell ref="I77:I79"/>
    <mergeCell ref="O80:O82"/>
    <mergeCell ref="P80:P82"/>
    <mergeCell ref="A83:A85"/>
    <mergeCell ref="C83:C85"/>
    <mergeCell ref="D83:D85"/>
    <mergeCell ref="E83:E85"/>
    <mergeCell ref="F83:F85"/>
    <mergeCell ref="I83:I85"/>
    <mergeCell ref="M83:M85"/>
    <mergeCell ref="O83:O85"/>
    <mergeCell ref="P83:P85"/>
    <mergeCell ref="A86:A88"/>
    <mergeCell ref="C86:C88"/>
    <mergeCell ref="D86:D88"/>
    <mergeCell ref="E86:E88"/>
    <mergeCell ref="F86:F88"/>
    <mergeCell ref="I86:I88"/>
    <mergeCell ref="M86:M88"/>
    <mergeCell ref="O86:O88"/>
    <mergeCell ref="P86:P88"/>
    <mergeCell ref="M89:M90"/>
    <mergeCell ref="O89:O90"/>
    <mergeCell ref="P89:P90"/>
    <mergeCell ref="A91:A93"/>
    <mergeCell ref="C91:C93"/>
    <mergeCell ref="D91:D93"/>
    <mergeCell ref="E91:E93"/>
    <mergeCell ref="F91:F93"/>
    <mergeCell ref="I91:I93"/>
    <mergeCell ref="M91:M93"/>
    <mergeCell ref="A89:A90"/>
    <mergeCell ref="C89:C90"/>
    <mergeCell ref="D89:D90"/>
    <mergeCell ref="E89:E90"/>
    <mergeCell ref="F89:F90"/>
    <mergeCell ref="I89:I90"/>
    <mergeCell ref="O91:O93"/>
    <mergeCell ref="P92:P93"/>
    <mergeCell ref="A94:A96"/>
    <mergeCell ref="C94:C96"/>
    <mergeCell ref="D94:D96"/>
    <mergeCell ref="E94:E96"/>
    <mergeCell ref="F94:F96"/>
    <mergeCell ref="I94:I96"/>
    <mergeCell ref="L94:L96"/>
    <mergeCell ref="M94:M96"/>
    <mergeCell ref="O94:O96"/>
    <mergeCell ref="A97:A100"/>
    <mergeCell ref="C97:C100"/>
    <mergeCell ref="D97:D100"/>
    <mergeCell ref="E97:E100"/>
    <mergeCell ref="F97:F100"/>
    <mergeCell ref="I97:I100"/>
    <mergeCell ref="M97:M100"/>
    <mergeCell ref="O97:O100"/>
    <mergeCell ref="P97:P100"/>
    <mergeCell ref="A101:A102"/>
    <mergeCell ref="C101:C102"/>
    <mergeCell ref="D101:D102"/>
    <mergeCell ref="E101:E102"/>
    <mergeCell ref="F101:F102"/>
    <mergeCell ref="I101:I102"/>
    <mergeCell ref="M101:M102"/>
    <mergeCell ref="O101:O102"/>
    <mergeCell ref="P101:P102"/>
    <mergeCell ref="M104:M105"/>
    <mergeCell ref="O104:O105"/>
    <mergeCell ref="P104:P105"/>
    <mergeCell ref="A106:A108"/>
    <mergeCell ref="C106:C108"/>
    <mergeCell ref="D106:D108"/>
    <mergeCell ref="E106:E108"/>
    <mergeCell ref="F106:F108"/>
    <mergeCell ref="I106:I108"/>
    <mergeCell ref="M106:M108"/>
    <mergeCell ref="A104:A105"/>
    <mergeCell ref="C104:C105"/>
    <mergeCell ref="D104:D105"/>
    <mergeCell ref="E104:E105"/>
    <mergeCell ref="F104:F105"/>
    <mergeCell ref="I104:I105"/>
    <mergeCell ref="O106:O108"/>
    <mergeCell ref="P106:P108"/>
    <mergeCell ref="A109:A111"/>
    <mergeCell ref="C109:C111"/>
    <mergeCell ref="D109:D111"/>
    <mergeCell ref="E109:E111"/>
    <mergeCell ref="F109:F111"/>
    <mergeCell ref="I109:I111"/>
    <mergeCell ref="M109:M111"/>
    <mergeCell ref="O109:O111"/>
    <mergeCell ref="P109:P111"/>
    <mergeCell ref="A115:A116"/>
    <mergeCell ref="C115:C116"/>
    <mergeCell ref="D115:D116"/>
    <mergeCell ref="E115:E116"/>
    <mergeCell ref="F115:F116"/>
    <mergeCell ref="I115:I116"/>
    <mergeCell ref="M115:M116"/>
    <mergeCell ref="O115:O116"/>
    <mergeCell ref="P115:P116"/>
    <mergeCell ref="M117:M118"/>
    <mergeCell ref="O117:O118"/>
    <mergeCell ref="P117:P118"/>
    <mergeCell ref="A120:A121"/>
    <mergeCell ref="C120:C121"/>
    <mergeCell ref="D120:D121"/>
    <mergeCell ref="E120:E121"/>
    <mergeCell ref="F120:F121"/>
    <mergeCell ref="I120:I121"/>
    <mergeCell ref="M120:M121"/>
    <mergeCell ref="A117:A118"/>
    <mergeCell ref="C117:C118"/>
    <mergeCell ref="D117:D118"/>
    <mergeCell ref="E117:E118"/>
    <mergeCell ref="F117:F118"/>
    <mergeCell ref="I117:I118"/>
    <mergeCell ref="O120:O121"/>
    <mergeCell ref="P120:P121"/>
    <mergeCell ref="A122:A125"/>
    <mergeCell ref="C122:C125"/>
    <mergeCell ref="D122:D125"/>
    <mergeCell ref="E122:E125"/>
    <mergeCell ref="F122:F125"/>
    <mergeCell ref="I122:I125"/>
    <mergeCell ref="M122:M125"/>
    <mergeCell ref="O122:O125"/>
    <mergeCell ref="P122:P125"/>
    <mergeCell ref="A127:A129"/>
    <mergeCell ref="C127:C129"/>
    <mergeCell ref="D127:D129"/>
    <mergeCell ref="E127:E129"/>
    <mergeCell ref="F127:F129"/>
    <mergeCell ref="I127:I129"/>
    <mergeCell ref="M127:M129"/>
    <mergeCell ref="O127:O129"/>
    <mergeCell ref="P127:P129"/>
    <mergeCell ref="M130:M131"/>
    <mergeCell ref="O130:O131"/>
    <mergeCell ref="P130:P131"/>
    <mergeCell ref="A132:A134"/>
    <mergeCell ref="C132:C134"/>
    <mergeCell ref="D132:D134"/>
    <mergeCell ref="E132:E134"/>
    <mergeCell ref="F132:F134"/>
    <mergeCell ref="I132:I134"/>
    <mergeCell ref="M132:M134"/>
    <mergeCell ref="A130:A131"/>
    <mergeCell ref="C130:C131"/>
    <mergeCell ref="D130:D131"/>
    <mergeCell ref="E130:E131"/>
    <mergeCell ref="F130:F131"/>
    <mergeCell ref="I130:I131"/>
    <mergeCell ref="O132:O134"/>
    <mergeCell ref="P132:P134"/>
    <mergeCell ref="A135:A137"/>
    <mergeCell ref="C135:C137"/>
    <mergeCell ref="D135:D137"/>
    <mergeCell ref="E135:E137"/>
    <mergeCell ref="F135:F137"/>
    <mergeCell ref="I135:I137"/>
    <mergeCell ref="M135:M137"/>
    <mergeCell ref="O135:O137"/>
    <mergeCell ref="P135:P137"/>
    <mergeCell ref="A138:A139"/>
    <mergeCell ref="C138:C139"/>
    <mergeCell ref="D138:D139"/>
    <mergeCell ref="E138:E139"/>
    <mergeCell ref="F138:F139"/>
    <mergeCell ref="I138:I139"/>
    <mergeCell ref="M138:M139"/>
    <mergeCell ref="O138:O139"/>
    <mergeCell ref="P138:P139"/>
    <mergeCell ref="M140:M142"/>
    <mergeCell ref="O140:O142"/>
    <mergeCell ref="P140:P142"/>
    <mergeCell ref="A143:A145"/>
    <mergeCell ref="C143:C145"/>
    <mergeCell ref="D143:D145"/>
    <mergeCell ref="E143:E145"/>
    <mergeCell ref="F143:F145"/>
    <mergeCell ref="I143:I145"/>
    <mergeCell ref="M143:M145"/>
    <mergeCell ref="A140:A142"/>
    <mergeCell ref="C140:C142"/>
    <mergeCell ref="D140:D142"/>
    <mergeCell ref="E140:E142"/>
    <mergeCell ref="F140:F142"/>
    <mergeCell ref="I140:I142"/>
    <mergeCell ref="O143:O145"/>
    <mergeCell ref="P143:P145"/>
    <mergeCell ref="A146:A147"/>
    <mergeCell ref="C146:C147"/>
    <mergeCell ref="D146:D147"/>
    <mergeCell ref="E146:E147"/>
    <mergeCell ref="F146:F147"/>
    <mergeCell ref="I146:I147"/>
    <mergeCell ref="M146:M147"/>
    <mergeCell ref="O146:O147"/>
    <mergeCell ref="P146:P147"/>
    <mergeCell ref="A148:A150"/>
    <mergeCell ref="C148:C150"/>
    <mergeCell ref="D148:D150"/>
    <mergeCell ref="E148:E150"/>
    <mergeCell ref="F148:F150"/>
    <mergeCell ref="I148:I150"/>
    <mergeCell ref="M148:M150"/>
    <mergeCell ref="O148:O150"/>
    <mergeCell ref="P148:P150"/>
    <mergeCell ref="M151:M152"/>
    <mergeCell ref="O151:O152"/>
    <mergeCell ref="P151:P152"/>
    <mergeCell ref="A155:A158"/>
    <mergeCell ref="C155:C158"/>
    <mergeCell ref="D155:D158"/>
    <mergeCell ref="E155:E158"/>
    <mergeCell ref="F155:F158"/>
    <mergeCell ref="I155:I158"/>
    <mergeCell ref="M155:M158"/>
    <mergeCell ref="A151:A152"/>
    <mergeCell ref="C151:C152"/>
    <mergeCell ref="D151:D152"/>
    <mergeCell ref="E151:E152"/>
    <mergeCell ref="F151:F152"/>
    <mergeCell ref="I151:I152"/>
    <mergeCell ref="O155:O158"/>
    <mergeCell ref="P155:P158"/>
    <mergeCell ref="A160:A161"/>
    <mergeCell ref="C160:C161"/>
    <mergeCell ref="D160:D161"/>
    <mergeCell ref="E160:E161"/>
    <mergeCell ref="F160:F161"/>
    <mergeCell ref="I160:I161"/>
    <mergeCell ref="M160:M161"/>
    <mergeCell ref="O160:O161"/>
    <mergeCell ref="P160:P161"/>
    <mergeCell ref="A163:A165"/>
    <mergeCell ref="C163:C165"/>
    <mergeCell ref="D163:D165"/>
    <mergeCell ref="E163:E165"/>
    <mergeCell ref="F163:F165"/>
    <mergeCell ref="I163:I165"/>
    <mergeCell ref="M163:M165"/>
    <mergeCell ref="O163:O165"/>
    <mergeCell ref="P163:P165"/>
    <mergeCell ref="M167:M168"/>
    <mergeCell ref="O167:O168"/>
    <mergeCell ref="P167:P168"/>
    <mergeCell ref="A169:A170"/>
    <mergeCell ref="C169:C170"/>
    <mergeCell ref="D169:D170"/>
    <mergeCell ref="E169:E170"/>
    <mergeCell ref="F169:F170"/>
    <mergeCell ref="I169:I170"/>
    <mergeCell ref="L169:L170"/>
    <mergeCell ref="A167:A168"/>
    <mergeCell ref="C167:C168"/>
    <mergeCell ref="D167:D168"/>
    <mergeCell ref="E167:E168"/>
    <mergeCell ref="F167:F168"/>
    <mergeCell ref="I167:I168"/>
    <mergeCell ref="M169:M170"/>
    <mergeCell ref="O169:O170"/>
    <mergeCell ref="A171:A172"/>
    <mergeCell ref="C171:C172"/>
    <mergeCell ref="D171:D172"/>
    <mergeCell ref="E171:E172"/>
    <mergeCell ref="F171:F172"/>
    <mergeCell ref="I171:I172"/>
    <mergeCell ref="M171:M172"/>
    <mergeCell ref="O171:O172"/>
    <mergeCell ref="P171:P172"/>
    <mergeCell ref="A173:A175"/>
    <mergeCell ref="C173:C175"/>
    <mergeCell ref="D173:D175"/>
    <mergeCell ref="E173:E175"/>
    <mergeCell ref="F173:F175"/>
    <mergeCell ref="I173:I175"/>
    <mergeCell ref="M173:M175"/>
    <mergeCell ref="O173:O175"/>
    <mergeCell ref="P173:P175"/>
    <mergeCell ref="M178:M179"/>
    <mergeCell ref="O178:O179"/>
    <mergeCell ref="E180:L181"/>
    <mergeCell ref="M176:M177"/>
    <mergeCell ref="O176:O177"/>
    <mergeCell ref="P176:P177"/>
    <mergeCell ref="A178:A179"/>
    <mergeCell ref="C178:C179"/>
    <mergeCell ref="D178:D179"/>
    <mergeCell ref="E178:E179"/>
    <mergeCell ref="F178:F179"/>
    <mergeCell ref="I178:I179"/>
    <mergeCell ref="L178:L179"/>
    <mergeCell ref="A176:A177"/>
    <mergeCell ref="C176:C177"/>
    <mergeCell ref="D176:D177"/>
    <mergeCell ref="E176:E177"/>
    <mergeCell ref="F176:F177"/>
    <mergeCell ref="I176:I177"/>
  </mergeCells>
  <conditionalFormatting sqref="J6 J9:J179">
    <cfRule type="cellIs" dxfId="30" priority="141" stopIfTrue="1" operator="equal">
      <formula>"Muy Alta"</formula>
    </cfRule>
    <cfRule type="cellIs" dxfId="29" priority="142" stopIfTrue="1" operator="equal">
      <formula>"Alta"</formula>
    </cfRule>
    <cfRule type="cellIs" dxfId="28" priority="143" stopIfTrue="1" operator="equal">
      <formula>"Media"</formula>
    </cfRule>
    <cfRule type="cellIs" dxfId="27" priority="145" stopIfTrue="1" operator="equal">
      <formula>"Muy baja"</formula>
    </cfRule>
  </conditionalFormatting>
  <conditionalFormatting sqref="J6">
    <cfRule type="cellIs" dxfId="26" priority="144" stopIfTrue="1" operator="equal">
      <formula>"Baja"</formula>
    </cfRule>
  </conditionalFormatting>
  <conditionalFormatting sqref="M9:M179 M6">
    <cfRule type="cellIs" dxfId="25" priority="136" stopIfTrue="1" operator="equal">
      <formula>"Catastrótico 100%"</formula>
    </cfRule>
    <cfRule type="cellIs" dxfId="24" priority="137" stopIfTrue="1" operator="equal">
      <formula>"Mayor 80%"</formula>
    </cfRule>
    <cfRule type="cellIs" dxfId="23" priority="138" stopIfTrue="1" operator="equal">
      <formula>"Moderado 60%"</formula>
    </cfRule>
    <cfRule type="cellIs" dxfId="22" priority="139" stopIfTrue="1" operator="equal">
      <formula>"Menor-40% "</formula>
    </cfRule>
    <cfRule type="cellIs" dxfId="21" priority="140" stopIfTrue="1" operator="equal">
      <formula>"Leve 20%"</formula>
    </cfRule>
  </conditionalFormatting>
  <conditionalFormatting sqref="J8">
    <cfRule type="cellIs" dxfId="20" priority="131" stopIfTrue="1" operator="equal">
      <formula>"Muy Alta"</formula>
    </cfRule>
    <cfRule type="cellIs" dxfId="19" priority="132" stopIfTrue="1" operator="equal">
      <formula>"Alta"</formula>
    </cfRule>
    <cfRule type="cellIs" dxfId="18" priority="133" stopIfTrue="1" operator="equal">
      <formula>"Media"</formula>
    </cfRule>
    <cfRule type="cellIs" dxfId="17" priority="135" stopIfTrue="1" operator="equal">
      <formula>"Muy baja"</formula>
    </cfRule>
  </conditionalFormatting>
  <conditionalFormatting sqref="J8">
    <cfRule type="cellIs" dxfId="16" priority="134" stopIfTrue="1" operator="equal">
      <formula>"Baja"</formula>
    </cfRule>
  </conditionalFormatting>
  <conditionalFormatting sqref="M8">
    <cfRule type="cellIs" dxfId="15" priority="126" stopIfTrue="1" operator="equal">
      <formula>"Catastrófico 100%"</formula>
    </cfRule>
    <cfRule type="cellIs" dxfId="14" priority="127" stopIfTrue="1" operator="equal">
      <formula>"Mayor 80%"</formula>
    </cfRule>
    <cfRule type="cellIs" dxfId="13" priority="128" stopIfTrue="1" operator="equal">
      <formula>"Moderado 60%"</formula>
    </cfRule>
    <cfRule type="cellIs" dxfId="12" priority="129" stopIfTrue="1" operator="equal">
      <formula>"Menor-40% "</formula>
    </cfRule>
    <cfRule type="cellIs" dxfId="11" priority="130" stopIfTrue="1" operator="equal">
      <formula>"Leve 20%"</formula>
    </cfRule>
  </conditionalFormatting>
  <conditionalFormatting sqref="J7">
    <cfRule type="cellIs" dxfId="10" priority="121" stopIfTrue="1" operator="equal">
      <formula>"Muy Alta"</formula>
    </cfRule>
    <cfRule type="cellIs" dxfId="9" priority="122" stopIfTrue="1" operator="equal">
      <formula>"Alta"</formula>
    </cfRule>
    <cfRule type="cellIs" dxfId="8" priority="123" stopIfTrue="1" operator="equal">
      <formula>"Media"</formula>
    </cfRule>
    <cfRule type="cellIs" dxfId="7" priority="125" stopIfTrue="1" operator="equal">
      <formula>"Muy baja"</formula>
    </cfRule>
  </conditionalFormatting>
  <conditionalFormatting sqref="J7">
    <cfRule type="cellIs" dxfId="6" priority="124" stopIfTrue="1" operator="equal">
      <formula>"Baja"</formula>
    </cfRule>
  </conditionalFormatting>
  <conditionalFormatting sqref="M7">
    <cfRule type="cellIs" dxfId="5" priority="116" stopIfTrue="1" operator="equal">
      <formula>"Catastrófico 100%"</formula>
    </cfRule>
    <cfRule type="cellIs" dxfId="4" priority="117" stopIfTrue="1" operator="equal">
      <formula>"Mayor 80%"</formula>
    </cfRule>
    <cfRule type="cellIs" dxfId="3" priority="118" stopIfTrue="1" operator="equal">
      <formula>"Moderado 60%"</formula>
    </cfRule>
    <cfRule type="cellIs" dxfId="2" priority="119" stopIfTrue="1" operator="equal">
      <formula>"Menor-40% "</formula>
    </cfRule>
    <cfRule type="cellIs" dxfId="1" priority="120" stopIfTrue="1" operator="equal">
      <formula>"Leve 20%"</formula>
    </cfRule>
  </conditionalFormatting>
  <conditionalFormatting sqref="M1:M1048576">
    <cfRule type="cellIs" dxfId="0" priority="115" stopIfTrue="1" operator="equal">
      <formula>"Catastrófico 100%"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0">
        <x14:dataValidation type="list" allowBlank="1" showInputMessage="1" showErrorMessage="1">
          <x14:formula1>
            <xm:f>'Criterios de evaluación'!$B$4:$B$8</xm:f>
          </x14:formula1>
          <xm:sqref>I28:I179</xm:sqref>
        </x14:dataValidation>
        <x14:dataValidation type="list" allowBlank="1" showInputMessage="1" showErrorMessage="1">
          <x14:formula1>
            <xm:f>'Criterios de evaluación'!$B$31:$B$32</xm:f>
          </x14:formula1>
          <xm:sqref>H100:H179 G6:G179</xm:sqref>
        </x14:dataValidation>
        <x14:dataValidation type="list" allowBlank="1" showInputMessage="1" showErrorMessage="1">
          <x14:formula1>
            <xm:f>'Criterios de evaluación'!$A$31:$A$45</xm:f>
          </x14:formula1>
          <xm:sqref>B6:B246</xm:sqref>
        </x14:dataValidation>
        <x14:dataValidation type="list" allowBlank="1" showInputMessage="1" showErrorMessage="1">
          <x14:formula1>
            <xm:f>'Criterios de evaluación'!$B$4:$B$9</xm:f>
          </x14:formula1>
          <xm:sqref>I6:I27</xm:sqref>
        </x14:dataValidation>
        <x14:dataValidation type="list" allowBlank="1" showInputMessage="1" showErrorMessage="1">
          <x14:formula1>
            <xm:f>'Criterios de evaluación'!$B$13:$B$18</xm:f>
          </x14:formula1>
          <xm:sqref>N6:N122</xm:sqref>
        </x14:dataValidation>
        <x14:dataValidation type="list" allowBlank="1" showInputMessage="1" showErrorMessage="1">
          <x14:formula1>
            <xm:f>'Criterios de evaluación'!$D$14:$D$15</xm:f>
          </x14:formula1>
          <xm:sqref>O6:O43</xm:sqref>
        </x14:dataValidation>
        <x14:dataValidation type="list" allowBlank="1" showInputMessage="1" showErrorMessage="1">
          <x14:formula1>
            <xm:f>'Criterios de evaluación'!$A$13:$A$17</xm:f>
          </x14:formula1>
          <xm:sqref>M6:M43</xm:sqref>
        </x14:dataValidation>
        <x14:dataValidation type="list" allowBlank="1" showInputMessage="1" showErrorMessage="1">
          <x14:formula1>
            <xm:f>'Criterios de evaluación'!$C$4:$C$8</xm:f>
          </x14:formula1>
          <xm:sqref>K6:K29</xm:sqref>
        </x14:dataValidation>
        <x14:dataValidation type="list" allowBlank="1" showInputMessage="1" showErrorMessage="1">
          <x14:formula1>
            <xm:f>'Criterios de evaluación'!$A$4:$A$8</xm:f>
          </x14:formula1>
          <xm:sqref>J6:J179</xm:sqref>
        </x14:dataValidation>
        <x14:dataValidation type="list" allowBlank="1" showInputMessage="1" showErrorMessage="1">
          <x14:formula1>
            <xm:f>'Criterios de evaluación'!$A$21:$A$27</xm:f>
          </x14:formula1>
          <xm:sqref>F6:F179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FF6256E48F3704BAF4E728A292163CC" ma:contentTypeVersion="2" ma:contentTypeDescription="Crear nuevo documento." ma:contentTypeScope="" ma:versionID="9c73d68193d13ef80e678b20d87bb12f">
  <xsd:schema xmlns:xsd="http://www.w3.org/2001/XMLSchema" xmlns:xs="http://www.w3.org/2001/XMLSchema" xmlns:p="http://schemas.microsoft.com/office/2006/metadata/properties" xmlns:ns2="c1ab06fb-6694-41ac-8da8-ce6474967203" targetNamespace="http://schemas.microsoft.com/office/2006/metadata/properties" ma:root="true" ma:fieldsID="299a50110a8d2490d2a2011f2df905eb" ns2:_="">
    <xsd:import namespace="c1ab06fb-6694-41ac-8da8-ce6474967203"/>
    <xsd:element name="properties">
      <xsd:complexType>
        <xsd:sequence>
          <xsd:element name="documentManagement">
            <xsd:complexType>
              <xsd:all>
                <xsd:element ref="ns2:Fecha" minOccurs="0"/>
                <xsd:element ref="ns2:Descripci_x00f3_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ab06fb-6694-41ac-8da8-ce6474967203" elementFormDefault="qualified">
    <xsd:import namespace="http://schemas.microsoft.com/office/2006/documentManagement/types"/>
    <xsd:import namespace="http://schemas.microsoft.com/office/infopath/2007/PartnerControls"/>
    <xsd:element name="Fecha" ma:index="8" nillable="true" ma:displayName="Fecha" ma:format="DateOnly" ma:internalName="Fecha">
      <xsd:simpleType>
        <xsd:restriction base="dms:DateTime"/>
      </xsd:simpleType>
    </xsd:element>
    <xsd:element name="Descripci_x00f3_n" ma:index="9" nillable="true" ma:displayName="Descripción" ma:internalName="Descripci_x00f3_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escripci_x00f3_n xmlns="c1ab06fb-6694-41ac-8da8-ce6474967203">Tercer Seguimiento Mapa Riesgos Alcaldia de Quibdó 2022</Descripci_x00f3_n>
    <Fecha xmlns="c1ab06fb-6694-41ac-8da8-ce6474967203">2023-01-10T05:00:00+00:00</Fecha>
  </documentManagement>
</p:properties>
</file>

<file path=customXml/itemProps1.xml><?xml version="1.0" encoding="utf-8"?>
<ds:datastoreItem xmlns:ds="http://schemas.openxmlformats.org/officeDocument/2006/customXml" ds:itemID="{0E3029A7-DAD6-47F5-93B4-DFEACC8A238E}"/>
</file>

<file path=customXml/itemProps2.xml><?xml version="1.0" encoding="utf-8"?>
<ds:datastoreItem xmlns:ds="http://schemas.openxmlformats.org/officeDocument/2006/customXml" ds:itemID="{C3D2C8EB-F41D-4F94-975B-68839F781C22}"/>
</file>

<file path=customXml/itemProps3.xml><?xml version="1.0" encoding="utf-8"?>
<ds:datastoreItem xmlns:ds="http://schemas.openxmlformats.org/officeDocument/2006/customXml" ds:itemID="{79D1A63F-4D7B-4E75-9ADA-63A5D68D9FF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Mapa de Riesgos Institucional</vt:lpstr>
      <vt:lpstr>Criterios de evaluación</vt:lpstr>
      <vt:lpstr>Ejemplos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Tercer Seguimiento Mapa Riesgos Alcaldia de Quibdó 2022</dc:title>
  <dc:subject>Documento con los riesgos institucionales identificados para la vigencia 2022.</dc:subject>
  <dc:creator>Departamento Administrativo de la Función Pública</dc:creator>
  <cp:keywords>mapa, riesgos, institucionales</cp:keywords>
  <cp:lastModifiedBy>Control-Interno</cp:lastModifiedBy>
  <cp:lastPrinted>2021-11-30T16:52:58Z</cp:lastPrinted>
  <dcterms:created xsi:type="dcterms:W3CDTF">2021-11-19T14:16:57Z</dcterms:created>
  <dcterms:modified xsi:type="dcterms:W3CDTF">2023-07-18T14:24:10Z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0x0101007FF6256E48F3704BAF4E728A292163CC</vt:lpwstr>
  </property>
</Properties>
</file>